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IÊN\THỦ TỤC HÀNH CHÍNH\Năm 2021\Danh mục TTHC đăng cổng TTĐT\"/>
    </mc:Choice>
  </mc:AlternateContent>
  <bookViews>
    <workbookView xWindow="0" yWindow="0" windowWidth="8730" windowHeight="10815"/>
  </bookViews>
  <sheets>
    <sheet name="Thành phố" sheetId="1" r:id="rId1"/>
    <sheet name="Phường, xã" sheetId="2"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97" i="2" l="1"/>
  <c r="E3" i="2" s="1"/>
  <c r="D197" i="2"/>
  <c r="D3" i="2" s="1"/>
  <c r="C197" i="2"/>
  <c r="C3" i="2"/>
  <c r="E335" i="1"/>
  <c r="E3" i="1" s="1"/>
  <c r="D335" i="1"/>
  <c r="D3" i="1" s="1"/>
  <c r="C335" i="1"/>
  <c r="C3" i="1" s="1"/>
</calcChain>
</file>

<file path=xl/sharedStrings.xml><?xml version="1.0" encoding="utf-8"?>
<sst xmlns="http://schemas.openxmlformats.org/spreadsheetml/2006/main" count="565" uniqueCount="532">
  <si>
    <t>DANH MỤC THỦ TỤC HÀNH CHÍNH CẤP HUYỆN</t>
  </si>
  <si>
    <t>Số thứ tự các ngành</t>
  </si>
  <si>
    <t>Nông nghiệp và PTTNT</t>
  </si>
  <si>
    <t>Giáo dục và Đào tạo</t>
  </si>
  <si>
    <t>STT</t>
  </si>
  <si>
    <t>TÊN THỦ TỤC HÀNH CHÍNH</t>
  </si>
  <si>
    <t>Ngành</t>
  </si>
  <si>
    <t>Lĩnh vực</t>
  </si>
  <si>
    <t>Thủ tục</t>
  </si>
  <si>
    <t>Xây dựng</t>
  </si>
  <si>
    <t>1. NGÀNH NÔNG NGHIỆP VÀ PTNT (Theo Quyết định số 2308/QĐ-UBND ngày 30/9/2020 và Quyết định số 2709 ngày 25/11/2020)</t>
  </si>
  <si>
    <t>Tài nguyên và Môi trường</t>
  </si>
  <si>
    <t>1.1 Lĩnh vực: Nông nghiệp (01 TTHC)</t>
  </si>
  <si>
    <t>Y tế</t>
  </si>
  <si>
    <t>Phê duyệt kế hoạch khuyến nông địa phương (cấp huyện)</t>
  </si>
  <si>
    <t>Công thương</t>
  </si>
  <si>
    <t>1.2 Lĩnh vực: Kinh tế hợp tác và Phát triển nông thôn: (03 TTHC)</t>
  </si>
  <si>
    <t>Thông tin và Truyền thông</t>
  </si>
  <si>
    <t>Hỗ trợ dự án liên kết</t>
  </si>
  <si>
    <t>Văn hóa Thể thao và Du lịch</t>
  </si>
  <si>
    <t>Bố trí ổn định dân cư ngoài huyện, trong tỉnh</t>
  </si>
  <si>
    <t>Lao động và TBXH</t>
  </si>
  <si>
    <t>Bố trí ổn định dân cư trong huyện</t>
  </si>
  <si>
    <t>Nội vụ</t>
  </si>
  <si>
    <t>1.3. Lĩnh vực: Lâm nghiệp (04 TTHC)</t>
  </si>
  <si>
    <t>Giao thông vận tải</t>
  </si>
  <si>
    <t>Xác nhận bảng kê lâm sản</t>
  </si>
  <si>
    <t>Tài chính</t>
  </si>
  <si>
    <t>Phê duyệt, điều chỉnh, thiết kế dự toán công trình lâm sinh (đối với công trình lâm sinh thuộc dự án do Chủ tịch UBND cấp huyện quyết định đầu tư)</t>
  </si>
  <si>
    <t>Thanh tra</t>
  </si>
  <si>
    <t>Xác nhận nguồn gốc gỗ trước khi xuất khẩu</t>
  </si>
  <si>
    <t>Tư pháp</t>
  </si>
  <si>
    <t>Xác nhận bảng kê gỗ nhập khẩu khi thực hiện thủ tục hải quan</t>
  </si>
  <si>
    <t>Kế hoạch và Đầu tư</t>
  </si>
  <si>
    <t>1.4. Lĩnh vực: Thủy lợi (05 TTHC)</t>
  </si>
  <si>
    <t>Thẩm định, phê duyệt, điều chỉnh và công bố công khai quy trình vận hành hồ chứa nước thuộc thẩm quyền của UBND cấp huyện</t>
  </si>
  <si>
    <t>Thẩm định, phê duyệt đề cương, kết quả kiểm định an toàn đập, hồ chứa thủy lợi thuộc thẩm quyền của UBND cấp huyện.</t>
  </si>
  <si>
    <t>Thẩm định, phê duyệt phương án ứng phó thiên tai cho công trình, vùng hạ du đập trong quá trình thi công thuộc thẩm quyền của UBND cấp huyện (trên địa bàn từ 02 xã trở lên).</t>
  </si>
  <si>
    <t>Thẩm định, phê duyệt phương án ứng phó với tình huống khẩn cấp thuộc thẩm quyền của UBND cấp huyện (trên địa bàn từ 02 xã trở lên).</t>
  </si>
  <si>
    <t>Thẩm định, phê duyệt quy trình vận hành đối với công trình thủy lợi do UBND cấp tỉnh phân cấp (UBND cấp huyện phê duyệt)</t>
  </si>
  <si>
    <t>1.5 Lĩnh vực: Thủy sản  (03 TTHC)</t>
  </si>
  <si>
    <t>Công nhận và giao quyền quản lý cho tổ chức cộng đồng (thuộc địa bàn quản lý)</t>
  </si>
  <si>
    <t>Sửa đổi, bổ sung nội dung quyết định công nhận và giao quyền quản lý cho tổ chức cộng đồng (thuộc địa bàn quản lý)</t>
  </si>
  <si>
    <t xml:space="preserve"> Công bố mở cảng cá loại 3</t>
  </si>
  <si>
    <t>2. NGÀNH GIÁO DỤC VÀ ĐÀO TẠO (Theo Quyết định số 2010/QĐ-UBND ngày 25/8/2020 và Quyết định số 3139/QĐ-UBND ngày 29/12/2020)</t>
  </si>
  <si>
    <t xml:space="preserve"> </t>
  </si>
  <si>
    <t>2.1. Lĩnh vực: Giáo dục mầm non (05 TTHC)</t>
  </si>
  <si>
    <t>Thành lập trường mẫu giáo, trường mầm non, nhà trẻ công lập hoặc cho phép thành lập trường mẫu giáo, trường mầm non, nhà trẻ dân lập, tư thục</t>
  </si>
  <si>
    <t>Cho phép trường mẫu giáo, trường mầm non, nhà trẻ hoạt động giáo dục</t>
  </si>
  <si>
    <t>Cho phép trường mẫu giáo, trường mầm non, nhà trẻ hoạt động giáo dục trở lại</t>
  </si>
  <si>
    <t>Sáp nhập, chia, tách trường mẫu giáo, trường mầm non, nhà trẻ</t>
  </si>
  <si>
    <t>Giải thể trường mẫu giáo, trường mầm non, nhà trẻ</t>
  </si>
  <si>
    <t>2.2 Lĩnh vực: Giáo dục tiểu học (06 TTHC)</t>
  </si>
  <si>
    <t>Thành lập trường tiểu học công lập, cho phép thành lập trường tiểu học tư thục</t>
  </si>
  <si>
    <t>Cho phép trường tiểu học hoạt động giáo dục</t>
  </si>
  <si>
    <t>Cho phép trường tiểu học hoạt động giáo dục trở lại</t>
  </si>
  <si>
    <t>Sáp nhập, chia, tách trường tiểu học</t>
  </si>
  <si>
    <t>Giải thể trường tiểu học</t>
  </si>
  <si>
    <t>Chuyển trường đối với học sinh tiểu học</t>
  </si>
  <si>
    <t>2.3 Lĩnh vực: Giáo dục trung học (09 TTHC)</t>
  </si>
  <si>
    <t>Thành lập trường trung học cơ sở công lập hoặc cho phép thành lập trường trung học cơ sở tư thục</t>
  </si>
  <si>
    <t>Cho phép trường trung học cơ sở hoạt động giáo dục</t>
  </si>
  <si>
    <t>Cho phép trường trung học cơ sở hoạt động trở lại</t>
  </si>
  <si>
    <t>Sáp nhập, chia, tách trường trung học cơ sở</t>
  </si>
  <si>
    <t>Giải thể trường trung học cơ sở</t>
  </si>
  <si>
    <t>Tuyển sinh trung học cơ sở</t>
  </si>
  <si>
    <t>Chuyển trường đối với học sinh trung học cơ sở</t>
  </si>
  <si>
    <t xml:space="preserve">Tiếp nhận đối tượng học bổ túc THCS  </t>
  </si>
  <si>
    <t>Thuyên chuyển đối tượng học bổ túc trung học cơ sở</t>
  </si>
  <si>
    <t>2.4 Lĩnh vực: Giáo dục dân tộc</t>
  </si>
  <si>
    <t>Cho phép trường phổ thông dân tộc nội trú có cấp học cao nhất là trung học cơ sở hoạt động giáo dục</t>
  </si>
  <si>
    <t>Thành lập trường phổ thông dân tộc bán trú</t>
  </si>
  <si>
    <t>Cho phép trường phổ thông dân tộc bán trú hoạt động giáo dục</t>
  </si>
  <si>
    <t>Sáp nhập, chia, tách trường phổ thông dân tộc bán trú</t>
  </si>
  <si>
    <t>Chuyển đổi trường phổ thông dân tộc bán trú</t>
  </si>
  <si>
    <t>2.5 Lĩnh vực: Giáo dục và Đào tạo thuộc hẹ thống giáo dục quốc dân và cơ sở giáo dục khác (02 TTHC)</t>
  </si>
  <si>
    <t>Thành lập trung tâm học tập cộng đồng</t>
  </si>
  <si>
    <t>Cho phép trung tâm học tập cộng đồng hoạt động trở lại</t>
  </si>
  <si>
    <t>2.6 Lĩnh vực: Giáo dục và Đào tạo thuộc hệ thống giáo dục quốc dân (09 TTHC)</t>
  </si>
  <si>
    <t>Công nhận xã đạt chuẩn phổ cập giáo dục, xóa mù chữ</t>
  </si>
  <si>
    <t>Quy trình đánh giá, xếp loại “Cộng đồng học tập” cấp xã</t>
  </si>
  <si>
    <t>Chuyển đổi nhà trẻ, trường mẫu giáo, trường mầm non tư thục do nhà đầu tư trong nước đầu tư sang nhà trẻ, trường mẫu giáo, trường mầm non tư thục hoạt động không vì lợi nhuận</t>
  </si>
  <si>
    <t>Chuyển đổi trường tiểu học tư thục, trường trung học cơ sở tư thục và trường phổ thông tư thục có nhiều cấp học có cấp học cao nhất là trung học cơ sở do nhà đầu tư trong nước đầu tư sang trường phổ thông tư thục hoạt động không vì lợi nhuận</t>
  </si>
  <si>
    <t>Xét, duyệt chính sách hỗ trợ đối với học sinh bán trú đang học tại các trường tiểu học, trung học cở sở ở xã, thôn đặc biệt khó khăn</t>
  </si>
  <si>
    <t>Hỗ trợ học tập đối với trẻ mẫu giáo, học sinh tiểu học, học sinh trung học cơ sở, sinh viên các dân tộc thiểu số rất ít người</t>
  </si>
  <si>
    <t>Hỗ trợ ăn trưa cho trẻ em mẫu giáo</t>
  </si>
  <si>
    <t>Trợ cấp đối với trẻ em mầm non là con công nhân, người lao động làm việc tại khu công nghiệp</t>
  </si>
  <si>
    <t>Hỗ trợ đối với giáo viên mầm non làm việc tại cơ sở giáo dục mầm non dân lập, tư thục ở địa bàn có khu công nghiệp</t>
  </si>
  <si>
    <t>Thủ tục Đề nghị miễn giảm học phí, hỗ trợ chi phí học tập, hỗ trợ tiền đóng học phí đối với người học tại các cơ sở giáo dục mầm non, giáo dục phổ thông, giáo dục thường xuyên, giáo dục nghề nghiệp và giáo dục đại học</t>
  </si>
  <si>
    <t>3. NGÀNH XÂY DỰNG (Theo Quyết định số 1949/QĐ-UBND ngày 06/8/2021)</t>
  </si>
  <si>
    <t>3.1. Lĩnh vực: hoạt động xây dựng (09 TTHC)</t>
  </si>
  <si>
    <t>Thẩm định và điều chỉnh báo cáo nghiên cứu khả thi đầu tư xây dựng (Trường hợp được Ủy ban nhân dân cấp tỉnh phân cấp).</t>
  </si>
  <si>
    <t>Thẩm định và điều chỉnh thiết kế xây dựng triển khai sau thiết kế cơ sở (Trường hợp được Ủy ban nhân dân cấp tỉnh phân cấp)</t>
  </si>
  <si>
    <t>Cấp giấy phép xây dựng mới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</si>
  <si>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Cấp giấy phép xây dựng sửa chữa, cảo tạo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</si>
  <si>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Cấp giấy phép di dời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</si>
  <si>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Cấp điều chỉnh giấy phép xây dựng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</si>
  <si>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Gia hạn giấy phép xây dựng đối với công trình cấp III, cấp IV (công trình Không theo tuyến/Theo tuyến trong đô thị/Tín ngưỡng, tôn giáo/Tượng đài, tranh hoành tráng/Sửa chữa, cải tạo/Theo giai đoạn cho công trình không theo tuyến/Theo giai đoạn cho công trình theo tuyến trong đô thị/Dự án) và nhà ở riêng lẻ.</t>
  </si>
  <si>
    <t>Cấp lại giấy phép xây dựng đối với công trình cấp III, cấp IV (công trình Không theo tuyến/Theo tuyến trong đô thị/Tín ngưỡng, tôn giáo/Tượng đài, tranh hoành tráng/Sửa chữa, cải tạo/Theo giai đoạn cho công trình không theo tuyến/Theo giai đoạn cho công trình theo tuyến trong đô thị/Dự án) và nhà ở riêng lẻ.</t>
  </si>
  <si>
    <t>3.2 Lĩnh vực: Quy hoạch Kiến trúc (03 TTHC)</t>
  </si>
  <si>
    <t>Thẩm định nhiệm vụ, nhiệm vụ điều chỉnh quy hoạch chi tiết của dự án đầu tư xây dựng công trình theo hình thức kinh doanh thuộc thẩm quyền phê duyệt của UBND cấp huyện</t>
  </si>
  <si>
    <t>Thẩm định đồ án, đồ án điều chỉnh quy hoạch chi tiết của dự án đầu tư xây dựng công trình theo hình thức kinh doanh thuộc thẩm quyền phê duyệt của UBND cấp huyện</t>
  </si>
  <si>
    <t>Cung cấp thông tin về quy hoạch xây dựng, quy hoạch đô thị.</t>
  </si>
  <si>
    <t>3.3. Lĩnh vực: Hạ tầng kỷ thuật (01 TTHC)</t>
  </si>
  <si>
    <t>Cấp phép chặt hạ, dịch chuyển cây xanh</t>
  </si>
  <si>
    <t>4. NGÀNH TÀI NGUYÊN VÀ MÔI TRƯỜNG (Theo Quyết định số 819/QĐ-UBND ngày 26/3/2021 và Quyết định số 1660/QĐ-UBND ngày 6/7/2021 và Quyết định 2302/QĐ-UBND ngày 28/9/2021)</t>
  </si>
  <si>
    <t>4.1. Lĩnh vực: Đất đai (11 TTHC)</t>
  </si>
  <si>
    <t>Đăng ký và cấp Giấy chứng nhận quyền sử dụng đất, quyền sở hữu nhà ở và tài sản khác gắn liền với đất lần đầu</t>
  </si>
  <si>
    <t>Cấp Giấy chứng nhận quyền sử dụng đất, quyền sở hữu nhà ở và tài sản khác gắn liền với đất cho người đã đăng ký quyền sử dụng đất lần đầu</t>
  </si>
  <si>
    <t>Thẩm định nhu cầu sử dụng đất để xem xét giao đất, cho thuê đất không thông qua hình thức đấu giá quyền sử dụng đất đối với hộ gia đình, cá nhân, cộng đồng dân cư</t>
  </si>
  <si>
    <t>Giao đất, cho thuê đất cho hộ gia đình, cá nhân; giao đất cho cộng đồng dân cư đối với trường hợp giao đất, cho thuê đất không thông qua hình thức đấu giá quyền sử dụng đất</t>
  </si>
  <si>
    <t>Chuyển mục đích sử dụng đất phải được phép của cơ quan nhà nước có thẩm quyền đối với hộ gia đình, cá nhân</t>
  </si>
  <si>
    <t>Gia hạn sử dụng đất ngoài khu công nghệ cao, khu kinh tế</t>
  </si>
  <si>
    <t>Giải quyết tranh chấp đất đai thuộc thẩm quyền của Chủ tịch Ủy ban nhân cấp huyện</t>
  </si>
  <si>
    <t>Thu hồi đất do chấm dứt việc sử dụng đất theo pháp luật, tự nguyện trả lại đất đối với trường hợp thu hồi đất của hộ gia đình, cá nhân, cộng đồng dân cư, thu hồi đất ở của người Việt Nam định cư ở nước ngoài được sở hữu nhà ở tại Việt Nam.</t>
  </si>
  <si>
    <t>Thu hồi đất ở trong khu vực bị ô nhiễm môi trường có nguy cơ đe dọa tính mạng con người; đất ở có nguy cơ sạt lở, sụt lún, bị ảnh hưởng bởi hiện tượng thiên tai khác đe dọa tính mạng con người đối với trường hợp thu hồi đất ở của hộ gia đình, cá nhân, người Việt Nam định cư ở nước ngoài được sở hữu nhà ở tại Việt Nam.</t>
  </si>
  <si>
    <t>Xác nhận tiếp tục sử dụng đất nông nghiệp của hộ gia đình, cá nhân khi hết hạn sử dụng đất đối với trường hợp có nhu cầu</t>
  </si>
  <si>
    <r>
      <t xml:space="preserve">Chuyển đổi quyền sử dụng đất nông nghiệp của hộ gia đình, cá nhân </t>
    </r>
    <r>
      <rPr>
        <i/>
        <sz val="12"/>
        <rFont val="Times New Roman"/>
        <family val="1"/>
      </rPr>
      <t>để thực hiện đồn điền đổi thửa (đồng loạt)</t>
    </r>
  </si>
  <si>
    <t>Đăng ký biến động đối với trường hợp chuyển từ hình thức thuê đất trả tiền hàng năm sang thuê đất trả tiền một lần cho cả thời gian thuê hoặc từ giao đất không thu tiền sử dụng đất sang hình thức thuê đất hoặc từ thuê đất sang giao đất có thu tiền sử dụng đất</t>
  </si>
  <si>
    <t>4.2. Lĩnh vực: Môi trường (01 TTHC)</t>
  </si>
  <si>
    <t>Đăng ký/ Đăng ký xác nhận lại kế hoạch bảo vệ môi trường</t>
  </si>
  <si>
    <t>Lĩnh vực: Biển và hải đảo</t>
  </si>
  <si>
    <t>Giao khu vực biển</t>
  </si>
  <si>
    <t>Gia hạn thời hạn giao khu vực biển</t>
  </si>
  <si>
    <t>Trả lại khu vực biển</t>
  </si>
  <si>
    <t>Sửa đổi, bổ sung quyết định giao khu vực biển</t>
  </si>
  <si>
    <t>Công nhận khu vực biển</t>
  </si>
  <si>
    <t>5. NGÀNH Y TẾ (Theo Quyết định số 1283 ngày 29/5/2020 và Quyết định 2757 ngày 03/12/2020)</t>
  </si>
  <si>
    <t>5.1 Lĩnh vực: Dân số và Kế hoạch hóa gia đình (01 TTHC)</t>
  </si>
  <si>
    <t>Cấp lại Giấy chứng sinh đối với trường hợp bị nhầm lẫn khi ghi chép Giấy chứng sinh</t>
  </si>
  <si>
    <t>5.2 Lĩnh vực: An toàn thực phẩm và dinh dưỡng (01 TTHC)</t>
  </si>
  <si>
    <t>Cấp giấy chứng nhận cơ sở đủ điều kiện an toàn thực phẩm đối với cơ sở kinh doanh dịch vụ ăn uống thuộc thẩm quyền của Ủy ban nhân dân cấp Huyện</t>
  </si>
  <si>
    <t>6. NGÀNH CÔNG THƯƠNG (Theo Quyết định số 2876/QĐ-UBND ngày 14/12/2020)</t>
  </si>
  <si>
    <t>6.1. Lĩnh vực: Lưu thông Hàng hóa trong nước (09 TTHC)</t>
  </si>
  <si>
    <t>Cấp Giấy phép sản xuất rượu thủ công nhằm mục đích kinh doanh</t>
  </si>
  <si>
    <t>Cấp lại Giấy phép sản xuất rượu thủ công nhằm mục đích kinh doanh</t>
  </si>
  <si>
    <t>Cấp sửa đổi, bổ sung Giấy phép sản xuất rượu thủ công nhằm mục đích kinh doanh</t>
  </si>
  <si>
    <t>Cấp Giấy phép kinh doanh bán lẻ rượu</t>
  </si>
  <si>
    <t>Cấp sửa đổi, bổ sung Giấy phép bán lẻ rượu</t>
  </si>
  <si>
    <t>Cấp lại Giấy phép kinh doanh bán lẻ rượu</t>
  </si>
  <si>
    <t>Cấp Giấy phép bán lẻ sản phẩm thuốc lá</t>
  </si>
  <si>
    <t>Cấp sửa đổi, bổ sung Giấy phép bán lẻ sản phẩm thuốc lá</t>
  </si>
  <si>
    <t>Cấp lại Giấy phép bán lẻ sản phẩm thuốc lá</t>
  </si>
  <si>
    <t>6.2. Lĩnh vực: Kinh doanh khí (03 TTHC)</t>
  </si>
  <si>
    <t>Cấp Giấy chứng nhận đủ điều kiện cửa hàng bán lẻ LPG chai</t>
  </si>
  <si>
    <t>Cấp lại Giấy chứng nhận đủ điều kiện cửa hàng bán lẻ LPG chai</t>
  </si>
  <si>
    <t>Cấp điều chỉnh Giấy chứng nhận đủ điều kiện cửa hàng bán lẻ LPG chai</t>
  </si>
  <si>
    <t>6.3. Lĩnh vực: Công nghiệp địa phương (01 TTHC)</t>
  </si>
  <si>
    <t>Cấp Giấy chứng nhận sản phẩm công nghiệp nông thôn tiêu biểu cấp huyện</t>
  </si>
  <si>
    <t>7. NGÀNH THÔNG TIN VÀ TRUYỀN THÔNG (Theo Quyết định số 438/QĐ-UBND ngày 21/02/2020)</t>
  </si>
  <si>
    <t>7.1. Lĩnh vực: phát thanh, truyền hình và thông tin điện tử (04 TTHC)</t>
  </si>
  <si>
    <t>Cấp giấy chứng nhận đủ điều kiện hoạt động điểm cung cấp dịch vụ trò chơi điện tử công cộng</t>
  </si>
  <si>
    <t>Sửa đổi, bổ sung giấy chứng nhận đủ điều kiện hoạt động điểm cung cấp dịch vụ trò chơi điện tử công cộng</t>
  </si>
  <si>
    <t>Gia hạn giấy chứng nhận đủ điều kiện hoạt động điểm cung cấp dịch vụ trò chơi điện tử công cộng</t>
  </si>
  <si>
    <t>Cấp lại giấy chứng nhận đủ điều kiện hoạt động điểm cung cấp dịch vụ trò chơi điện tử công cộng</t>
  </si>
  <si>
    <t>7.2. Lĩnh vực: Xuất bản, In và Phát hành (02 TTHC)</t>
  </si>
  <si>
    <t>Khai báo hoạt động cơ sở dịch vụ photocopy</t>
  </si>
  <si>
    <t>Khai báo thay đổi thông tin cơ sở dịch vụ photocopy</t>
  </si>
  <si>
    <t>8.  NGÀNH VĂN HÓA VÀ THỂ THAO (Theo Quyết định số 1530/QĐ-UBND ngày 25/6/2021)</t>
  </si>
  <si>
    <t xml:space="preserve">8.1. Lĩnh vực: Văn hóa </t>
  </si>
  <si>
    <t>8.1.2 Văn hóa cơ sở (11 TTHC)</t>
  </si>
  <si>
    <t xml:space="preserve">Thủ tục cấp Giấy phép đủ điều kiện kinh doanh dịch vụ karaoke </t>
  </si>
  <si>
    <t xml:space="preserve">Thủ tục cấp Giấy phép điều chỉnh Giấy phép đủ điều kiện kinh doanh dịch vụ karaoke </t>
  </si>
  <si>
    <t>Thủ tục công nhận lần đầu “Cơ quan đạt chuẩn văn hóa”, “Đơn vị đạt chuẩn văn hóa”, “Doanh nghiệp đạt chuẩn văn hóa”</t>
  </si>
  <si>
    <t>Thủ tục công nhận lần đầu “Xã đạt chuẩn văn hóa nông thôn mới”</t>
  </si>
  <si>
    <t>Thủ tục công nhận lại “Xã đạt chuẩn văn hóa nông thôn mới”</t>
  </si>
  <si>
    <t>Thủ tục công nhận lần đầu “Phường, Thị trấn đạt chuẩn văn minh đô thị”</t>
  </si>
  <si>
    <t>Thủ tục công nhận lại “Phường, Thị trấn đạt chuẩn văn minh đô thị”</t>
  </si>
  <si>
    <t>Thủ tục xét tặng danh hiệu Khu dân cư văn hóa hàng năm</t>
  </si>
  <si>
    <t>Thủ tục xét tặng Giấy khen Khu dân cư văn hóa</t>
  </si>
  <si>
    <t>Thủ tục đăng ký tổ chức lễ hội cấp huyện</t>
  </si>
  <si>
    <t>Thủ tục thông báo tổ chức lễ hội cấp huyện</t>
  </si>
  <si>
    <t>8.1.2 Thư viện (03 TTHC)</t>
  </si>
  <si>
    <t>Thủ tục thông báo thành lập đối với thư viện thuộc sơ sở giáo dục mầm non, cơ sở giáo dục nghề nghiệp và cơ sở giáo dục khác ngoài công lập và thư viện tư nhân có phục vụ cộng dồng</t>
  </si>
  <si>
    <t>Thủ tục thông báo sát nhập, hợp nhất, chia, tách thư viện đối với thư viện thuộc sơ sở giáo dục mầm non, cơ sở giáo dục phổ thông, cơ sở giáo dục nghề nghiệp và sơ sở giáo dục khác ngoài công lập, thư viện tư nhân có phục vụ cộng đồng</t>
  </si>
  <si>
    <t>Thủ tục thông báo chấm dứt hoạt động thư viện đối với thư viện thuộc sơ sở giáo dục mầm non, cơ sở giáo dục nghề nghiệp và cơ sở giáo dục khác ngoài công lập, thư viện tư nhân có phục vụ cộng đồng</t>
  </si>
  <si>
    <t>8.1.3 Gia đình (06 TTHC)</t>
  </si>
  <si>
    <t>Thủ tục cấp giấy chứng nhận đăng ký hoạt động của cơ sở hỗ trợ nạn nhân bạo lực gia đình (thẩm quyền của UBND cấp huyện)</t>
  </si>
  <si>
    <t>Thủ tục cấp lại giấy chứng nhận đăng ký hoạt động của cơ sở hỗ trợ nạn nhân bạo lực gia đình (thẩm quyền của UBND cấp huyện)</t>
  </si>
  <si>
    <t>Thủ tục đổi giấy chứng nhận đăng ký hoạt động của cơ sở hỗ trợ nạn nhân bạo lực gia đình(thẩm quyền của UBND cấp huyện)</t>
  </si>
  <si>
    <t>Thủ tục cấp giấy chứng nhận đăng ký hoạt động của cơ sở tư vấn về phòng, chống bạo lực gia đình (thẩm quyền của UBND cấp huyện)</t>
  </si>
  <si>
    <t>Thủ tục cấp lại giấy chứng nhận đăng ký hoạt động của cơ sở tư vấn về phòng, chống bạo lực gia đình (thẩm quyền của UBND cấp huyện)</t>
  </si>
  <si>
    <t>Thủ tục đổi giấy chứng nhận đăng ký hoạt động của cơ sở tư vấn về phòng, chống bạo lực gia đình (thẩm quyền của UBND cấp huyện)</t>
  </si>
  <si>
    <t>9. NGÀNH LAO ĐỘNG THƯƠNG BINH VÀ XÃ HỘI (Theo Quyết định số 1665/QĐ-UBND ngày 17/7/2020 và Quyết định số 2895/QĐ-UBND ngày 16/12/2020 Quyết định số 1869/QĐ-UBND ngày 27/7/2021)</t>
  </si>
  <si>
    <t>9.1 Lĩnh vực: Bảo trợ xã hội (07 TTHC)</t>
  </si>
  <si>
    <t>Giải thể cơ sở trợ giúp xã hội ngoài công lập thuộc thẩm quyền thành lập của Phòng Lao động – Thương binh và Xã hội</t>
  </si>
  <si>
    <t>Cấp lại, điều chỉnh Giấy phép hoạt động đối với cơ sở trợ giúp xã hội có Giấy phép hoạt động do Phòng Lao động – Thương binh và Xã hội cấp</t>
  </si>
  <si>
    <t>Tiếp nhận đối tượng cần bảo vệ khẩn cấp vào cơ sở trợ giúp xã hội cấp huyện</t>
  </si>
  <si>
    <t>Dừng trợ giúp xã hội tại cơ sở trợ giúp xã hội cấp huyện</t>
  </si>
  <si>
    <t>Đăng ký thành lập, đăng ký thay đổi nội dung hoặc cấp lại giấy chứng nhận đăng ký thành lập cơ sở trợ giúp xã hội ngoài công lập thuộc thẩm quyền của Phòng Lao động – Thương binh và Xã hội</t>
  </si>
  <si>
    <t>Cấp giấy phép hoạt động đối với cơ sở trợ giúp xã hội thuộc thẩm quyền của Phòng Lao động – Thương binh và Xã hội</t>
  </si>
  <si>
    <t>Trợ giúp xã hội khẩn cấp về hỗ trợ chi phí điều trị người bị thương nặng ngoài nơi cu trú không có người thân thích chăm sóc</t>
  </si>
  <si>
    <t>Tiếp nhận đối tượng tự nguyện vào cơ sở trợ giúp xã hội cấp huyện</t>
  </si>
  <si>
    <t>9.2 Lĩnh vực: Phòng, chống Tệ nạn xã hội (02 TTHC)</t>
  </si>
  <si>
    <t>Hoãn chấp hành quyết định áp dụng biện pháp quản lý sau cai nghiện tại trung tâm quản lý sau cai nghiện</t>
  </si>
  <si>
    <t>Miễn chấp hành quyết định áp dụng biện pháp quản lý sau cai nghiện tại trung tâm quản lý sau cai nghiện</t>
  </si>
  <si>
    <t>9.3 Lĩnh vực: Người có công (04 TTHC)</t>
  </si>
  <si>
    <t>Cấp giấy giới thiệu đi thăm viếng mộ liệt sĩ và hỗ trợ thăm viếng mộ liệt sĩ</t>
  </si>
  <si>
    <t>Hỗ trợ người có công đi làm phương tiện, dụng cụ trợ giúp chỉnh hình; đi điều trị phục hồi chức năng</t>
  </si>
  <si>
    <t>Lập sổ theo dõi và cấp phương tiện trợ giúp, dụng cụ chỉnh hình</t>
  </si>
  <si>
    <t>Hỗ trợ, di chuyển hài cốt liệt sĩ</t>
  </si>
  <si>
    <t>9.4 Lĩnh vực: Giáo dục nghề nghiệp (04 TTHC)</t>
  </si>
  <si>
    <t>Cấp chính sách nội trú cho học sinh, sinh viên tham gia chương trình đào tạo trình độ cao đẳng, trung cấp tại các cơ sở giáo dục nghề nghiệp công lập trực thuộc huyện, quận, thị xã, thành phố trực thuộc tỉnh.</t>
  </si>
  <si>
    <t>Cấp chính sách nội trú cho học sinh, sinh viên tham gia chương trình đào tạo trình độ cao đẳng, trung cấp tại các cơ sở giáo dục nghề nghiệp tư thục hoặc cơ sở giáo dục có vốn đầu tư nước ngoài</t>
  </si>
  <si>
    <t>Bổ nhiệm giám đốc trung tâm giáo dục nghề nghiệp công lập thuộc huyện, thị xã, thành phố trực thuộc tỉnh.</t>
  </si>
  <si>
    <t>Miễn nhiệm giám đốc trung tâm giáo dục nghề nghiệp công lập trực thuộc huyện, thị xã, thành phố trực thuộc tỉnh.</t>
  </si>
  <si>
    <t>9.5 Lĩnh vực: Lao động, Tiền lương (04 TTHC)</t>
  </si>
  <si>
    <t>Hỗ trợ người lao động tạm hoãn thực hiện hợp đồng lao động hoặc nghỉ việc không hưởng lương do đại dịch COVID-19</t>
  </si>
  <si>
    <t>Hỗ trợ người sử dụng lao động vay vốn để trả lương ngừng việc đối với người lao động phải ngừng việc do đại dịch COVID-19</t>
  </si>
  <si>
    <t>Hỗ trợ người lao động ngừng việc do đại dịch COVID-19</t>
  </si>
  <si>
    <t>Giải quyết tranh chấp lao động tập thể về quyền</t>
  </si>
  <si>
    <t>9.6 Lĩnh vực: Trẻ em (02 TTHC)</t>
  </si>
  <si>
    <t>Áp dụng các biện pháp can thiệp khẩn cấp hoặc tạm thời cách ly trẻ em khỏi môi trường hoặc người gây tổn hại cho trẻ em</t>
  </si>
  <si>
    <t>Chấm dứt việc chăm sóc thay thế cho trẻ em</t>
  </si>
  <si>
    <t>9.7 Lĩnh vực: Bảo hiểm xã hội (01 TTHC)</t>
  </si>
  <si>
    <t>Lập danh sách đối tượng tham gia bảo hiểm y tế do Bộ Lao động – Thương binh và Xã hội quản lý</t>
  </si>
  <si>
    <t>9.8 Lĩnh vực Việc làm</t>
  </si>
  <si>
    <t>Hỗ trợ bằng tiền cho người lao động đang tham gia bảo hiểm thất nghiệp từ kết dư Quỹ bảo hiểm thất nghiệp</t>
  </si>
  <si>
    <t>Hỗ trợ bằng tiền cho người lao động đã dừng tham gia bảo hiểm thất nghiệp từ kết dư Quỹ bảo hiểm thất nghiệp</t>
  </si>
  <si>
    <t>Giảm mức đóng bảo hiểm thất nghiệp cho người sử dụng lao động bị ảnh hưởng bởi đại dịch Covid-19</t>
  </si>
  <si>
    <t>10. NGÀNH NỘI VỤ (Theo Quyết định số 1914/QĐ-UBND ngày 14/8/2020) và Quyết định số 1789/QĐ-UBND ngày 20/7/2021)</t>
  </si>
  <si>
    <t>10.1 Lĩnh vực: Tổ chức - Biên chế (06 TTHC)</t>
  </si>
  <si>
    <t>Thủ tục thẩm định việc thành lập đơn vị sự nghiệp công lập</t>
  </si>
  <si>
    <t>Thủ tục thẩm định việc tổ chức lại đơn vị sự nghiệp công lập</t>
  </si>
  <si>
    <t>Thẩm định việc giải thể đơn vị sự nghiệp công lập</t>
  </si>
  <si>
    <t>Thẩm định thành lập tổ chức hành chính</t>
  </si>
  <si>
    <t>Thẩm định tổ chức lại tổ chức hành chính</t>
  </si>
  <si>
    <t>Thẩm định giải thể tổ chức hành chính</t>
  </si>
  <si>
    <t>10.2 Lĩnh vực: Thi đua Khen thưởng (08 TTHC)</t>
  </si>
  <si>
    <t>Thủ tục tặng giấy khen của Chủ tịch UBND cấp huyện về thành tích thực hiện nhiệm vụ chính trị</t>
  </si>
  <si>
    <t>Thủ tục tặng danh hiệu tập thể lao động tiên tiến</t>
  </si>
  <si>
    <t>Tặng Giấy khen của Chủ tịch UBND cấp huyện cho gia đình</t>
  </si>
  <si>
    <t>Thủ tục tặng danh hiệu chiến sỹ thi đua cơ sở</t>
  </si>
  <si>
    <t>Thủ tục tặng danh hiệu lao động tiên tiến</t>
  </si>
  <si>
    <t>Thủ tục tặng giấy khen của Chủ tịch UBND cấp huyện về thành tích thi đua theo đợt, chuyên đề</t>
  </si>
  <si>
    <t>Thủ tục tặng giấy khen của Chủ tịch UBND cấp huyện về thành tích đột xuất</t>
  </si>
  <si>
    <t>Thủ tục tặng giấy khen của Chủ tịch UBND cấp huyện về khen thưởng đối ngoại</t>
  </si>
  <si>
    <t>10.3 Lĩnh vực: Tín ngưỡng, Tôn giáo (08 TTHC)</t>
  </si>
  <si>
    <t>Thủ tục thông báo mở lớp bồi dưỡng về tôn giáo theo quy định tại khoản 2 Ðiều 41 Luật tín ngưỡng, tôn giáo</t>
  </si>
  <si>
    <t>Thủ tục thông báo danh mục hoạt động tôn giáo đối với tổ chức có địa bàn hoạt động tôn giáo ở nhiều xã thuộc một huyện</t>
  </si>
  <si>
    <t>Thủ tục thông báo danh mục hoạt động tôn giáo bổ sung đối với tổ chức có địa bàn hoạt động tôn giáo ở nhiều xã thuộc một huyện</t>
  </si>
  <si>
    <t>Thủ tục thông báo tổ chức hội nghị thường niên của tổ chức tôn giáo, tổ chức tôn giáo trực thuộc có địa bàn hoạt động ở một huyện</t>
  </si>
  <si>
    <t>Thủ tục đề nghị tổ chức đại hội của tổ chức tôn giáo, tổ chức tôn giáo trực thuộc, tổ chức được cấp chứng nhận đăng ký hoạt động tôn giáo có địa bàn hoạt động ở một huyện</t>
  </si>
  <si>
    <t>Thủ tục đề nghị tổ chức cuộc lễ ngoài cơ sở tôn giáo, địa điểm hợp pháp đã đăng ký có quy mô tổ chức ở một huyện</t>
  </si>
  <si>
    <t>Thủ tục đề nghị giảng đạo ngoài địa bàn phụ trách, cơ sở tôn giáo, địa điểm hợp pháp đã đăng ký có quy mô tổ chức ở một huyện</t>
  </si>
  <si>
    <t>Thủ tục thông báo tổ chức quyên góp ngoài địa bàn một xã nhưng trong địa bàn một huyện, quận, thị xã, thành phố thuộc tỉnh, thành phố thuộc thành phố trực thuộc trung ương của cơ sở tín ngưỡng, tổ chức tôn giáo, tổ chức tôn giáo trực thuộc.</t>
  </si>
  <si>
    <t>10.4 Lĩnh vực: Tổ chức phi Chính phủ (05 TTHC)</t>
  </si>
  <si>
    <t>Thủ tục thành lập hội</t>
  </si>
  <si>
    <t>Thủ tục phê duyệt điều lệ hội</t>
  </si>
  <si>
    <t>Thủ tục chia, tách; sáp nhập; hợp nhất hội</t>
  </si>
  <si>
    <t>Thủ tục đổi tên hội</t>
  </si>
  <si>
    <t>Thủ tục hội tự giải thể</t>
  </si>
  <si>
    <t>11. NGÀNH GIAO THÔNG VẬN TẢI (Theo Quyết định số 3087/QĐ-UBND ngày 25/12/2020)</t>
  </si>
  <si>
    <t>11.1 Lĩnh vực: Đường thuỷ nội địa (13 TTHC)</t>
  </si>
  <si>
    <t>Đăng ký phương tiện lần đầu đối với phương tiện chưa khai thác trên đường thủy nội địa (đối với phương tiện có động cơ tổng công suất máy chính từ 05 sức ngựa đến 15 sức ngựa hoặc có sức chở từ 05 người đến 12 người).</t>
  </si>
  <si>
    <t>Đăng ký phương tiện lần đầu đối với phương tiện đang khai thác trên đường thủy nội địa (đối với phương tiện có động cơ tổng công suất máy chính từ 05 sức ngựa đến 15 sức ngựa hoặc có sức chở từ 05 người đến 12 người).</t>
  </si>
  <si>
    <t>Đăng ký lại phương tiện trong trường hợp chuyển từ cơ quan đăng ký khác sang cơ quan đăng ký phương tiện thủy nội địa (đối với phương tiện có động cơ tổng công suất máy chính từ 05 sức ngựa đến 15 sức ngựa hoặc có sức chở từ 05 người đến 12 người).</t>
  </si>
  <si>
    <t>Đăng ký lại phương tiện trong trường hợp phương tiện thay đổi tên, tính năng kỹ thuật (đối với phương tiện có động cơ tổng công suất máy chính từ 05 sức ngựa đến 15 sức ngựa hoặc có sức chở từ 05 người đến 12 người).</t>
  </si>
  <si>
    <t>Đăng ký lại phương tiện trong trường hợp chuyển quyền sở hữu phương tiện nhưng không thay đổi cơ quan đăng ký phương tiện (đối với phương tiện có động cơ tổng công suất máy chính từ 05 sức ngựa đến 15 sức ngựa hoặc có sức chở từ 05 người đến 12 người).</t>
  </si>
  <si>
    <t>Đăng ký lại phương tiện trong trường hợp chuyển quyền sở hữu phương tiện đồng thời thay đổi cơ quan đăng ký phương tiện (đối với phương tiện có động cơ tổng công suất máy chính từ 05 sức ngựa đến 15 sức ngựa hoặc có sức chở từ 05 người đến 12 người).</t>
  </si>
  <si>
    <t>Đăng ký lại phương tiện trong trường hợp chủ phương tiện thay đổi trụ sở hoặc nơi đăng ký hộ khẩu thường trú của chủ phương tiện sang đơn vị hành chính cấp tỉnh khác (đối với phương tiện có động cơ tổng công suất máy chính từ 05 sức ngựa đến 15 sức ngựa hoặc có sức chở từ 05 người đến 12 người).</t>
  </si>
  <si>
    <t>Cấp lại giấy chứng nhận đăng ký phương tiện (đối với phương tiện có động cơ tổng công suất máy chính từ 05 sức ngựa đến 15 sức ngựa hoặc có sức chở từ 05 người đến 12 người).</t>
  </si>
  <si>
    <t>Xóa giấy chứng nhận đăng ký phương tiện (đối với phương tiện có động cơ tổng công suất máy chính từ 05 sức ngựa đến 15 sức ngựa hoặc có sức chở từ 05 người đến 12 người).</t>
  </si>
  <si>
    <t>Đăng ký phương tiện hoạt động vui chơi, giải trí dưới nước lần đầu</t>
  </si>
  <si>
    <t>Đăng ký lại phương tiện hoạt động vui chơi, giải trí dưới nước</t>
  </si>
  <si>
    <t>Cấp lại Giấy chứng nhận đăng ký phương tiện hoạt động vui chơi, giải trí dưới nước</t>
  </si>
  <si>
    <t>Xóa đăng ký phương tiện hoạt động vui chơi, giải trí dưới nước</t>
  </si>
  <si>
    <t xml:space="preserve">12. NGÀNH TÀI CHÍNH (Theo Quyết định số 1659/QĐ-UBND ngày 06/7/2021) </t>
  </si>
  <si>
    <t>12.1 Lĩnh vực: Quản lý Công sản (02 TTHC)</t>
  </si>
  <si>
    <t>Mua quyển hóa đơn</t>
  </si>
  <si>
    <t>Mua hóa đơn lẻ</t>
  </si>
  <si>
    <t>Quyết định mua sắm tài sản công phục vụ hoạt động của cơ quan, tổ chức, đơn vị trong trường hợp không phải lập thành dự án đầu tư.</t>
  </si>
  <si>
    <t>Quyết định thuê tài sản phục vụ hoạt động của cơ quan, tổ chức, đơn vị.</t>
  </si>
  <si>
    <t>Quyết định hủy bỏ quyết định bán đấu giá tài sản công</t>
  </si>
  <si>
    <t>Quyết định tiêu huỷ tài sản công</t>
  </si>
  <si>
    <t>Quyết định xử lý tài sản công trường hợp bị mất, bị huỷ hoại.</t>
  </si>
  <si>
    <t>Thanh toán chi phí có liên quan đến việc xử lý tài sản công</t>
  </si>
  <si>
    <t>Quyết định xử lý tài sản phục vụ hoạt động của dự án khi dự án kết thúc</t>
  </si>
  <si>
    <t>Quyết định xử lý tài sản bị hư hỏng, không sử dụng được hoặc không còn nhu cầu sử dụng trong quá trình thưc hiện dự án</t>
  </si>
  <si>
    <t>Quyết định điều chuyển tài sản công</t>
  </si>
  <si>
    <t>Quyết định bán tài sản công.</t>
  </si>
  <si>
    <t>Quyết định thanh lý tài sản công</t>
  </si>
  <si>
    <t>13. NGÀNH THANH TRA (Theo Quyết định số1711/QĐ-UBND ngày 14/8/2014 và Quyết định 999/QĐ-UBND ngày 16/4/2021)</t>
  </si>
  <si>
    <t>13.1 Lĩnh vực: Khiếu nại Tố cáo (05 TTHC)</t>
  </si>
  <si>
    <t>Thủ tục giải quyết khiếu nại lần đầu</t>
  </si>
  <si>
    <t>Thủ tục giải quyết khiếu nại lần hai</t>
  </si>
  <si>
    <t>Thủ tục giải quyết tố cáo</t>
  </si>
  <si>
    <t>Thủ tục tiếp công dân</t>
  </si>
  <si>
    <t xml:space="preserve">Thủ tục xử lý đơn </t>
  </si>
  <si>
    <t>13.2 Lĩnh vực: Phòng chống tham nhũng (05 TTHC)</t>
  </si>
  <si>
    <t>Thủ tục kê khai tài sản, thu nhập</t>
  </si>
  <si>
    <t>Thủ tục xác minh tài sản, thu nhập</t>
  </si>
  <si>
    <t>Thủ tục tiếp nhận yêu cầu giải trình</t>
  </si>
  <si>
    <t>Thủ tục thực hiện việc giải trình</t>
  </si>
  <si>
    <t>14. NGÀNH TƯ PHÁP (Theo QĐ 1870/QĐ-UBND ngày 27/7/2021)</t>
  </si>
  <si>
    <t>14.1 Lĩnh vực: Hộ tịch (16 TTHC)</t>
  </si>
  <si>
    <t>Đăng ký khai sinh có yếu tố nước ngoài</t>
  </si>
  <si>
    <t>Đăng ký kết hôn có yếu tố nước ngoài</t>
  </si>
  <si>
    <t>Đăng ký khai tử có yếu tố nước ngoài</t>
  </si>
  <si>
    <t>Đăng ký nhận cha, mẹ, con có yếu tố nước ngoài</t>
  </si>
  <si>
    <t>Đăng ký khai sinh kết hợp đăng ký nhận cha, mẹ, con có yếu tố nước ngoài</t>
  </si>
  <si>
    <t>Đăng ký giám hộ có yếu tố nước ngoài</t>
  </si>
  <si>
    <t>Đăng ký chấm dứt giám hộ có yếu tố nước ngoài</t>
  </si>
  <si>
    <t xml:space="preserve">Thay đổi, cải chính, bổ sung hộ tịch, xác định lại dân tộc </t>
  </si>
  <si>
    <t>Ghi vào sổ hộ tịch việc kết hôn của công dân Việt Nam đã được giải quyết tại cơ quan có thẩm quyền của nước ngoài</t>
  </si>
  <si>
    <t>Ghi vào sổ hộ tịch việc ly hôn, hủy việc kết hôn của công dân Việt Nam đã được giải quyết tại cơ quan có thẩm quyền của nước ngoài</t>
  </si>
  <si>
    <t>Ghi vào sổ hộ tịch việc hộ tịch khác của công dân Việt Nam đã được giải quyết tại cơ quan có thẩm quyền của nước ngoài (khai sinh; giám hộ; nhận cha, mẹ, con; xác định cha, mẹ, con; nuôi con nuôi; khai tử; thay đổi hộ tịch)</t>
  </si>
  <si>
    <t>Đăng ký lại khai sinh có yếu tố nước ngoài</t>
  </si>
  <si>
    <t>Đăng ký khai sinh có yếu tố nước ngoài cho người đã có hồ sơ, giấy tờ cá nhân</t>
  </si>
  <si>
    <t>Đăng ký lại kết hôn có yếu tố nước ngoài</t>
  </si>
  <si>
    <t>Đăng ký lại khai tử có yếu tố nước ngoài</t>
  </si>
  <si>
    <t>Cấp bản sao trích lục hộ tịch</t>
  </si>
  <si>
    <t>14.2 Lĩnh vực: Bồi thường Nhà nước (02 TTHC)</t>
  </si>
  <si>
    <t>Thủ tục phục hồi danh dự</t>
  </si>
  <si>
    <t xml:space="preserve">Thủ tục giải quyết yêu cầu bồi thường tại cơ quan có trách nhiệm bồi thường </t>
  </si>
  <si>
    <t>14.3 Lĩnh vực: Chứng thực (11 TTHC)</t>
  </si>
  <si>
    <t>Chứng thực bản sao từ bản chính giấy tờ, văn bản do cơ quan, tổ chức có thẩm quyền của Việt Nam cấp hoặc chứng nhận</t>
  </si>
  <si>
    <t>Chứng thực bản sao từ bản chính giấy tờ, văn bản do cơ quan, tổ chức có thẩm quyền của nước ngoài; cơ quan, tổ chức có thẩm quyền của Việt Nam liên kết với cơ quan, tổ chức có thẩm quyền của nước ngoài cấp hoặc chứng nhận</t>
  </si>
  <si>
    <t>Chứng thực chữ ký trong các giấy tờ, văn bản (áp dụng cho cả trường hợp chứng thực điểm chỉ và trường hợp người yêu cầu chứng thực không ký, không điểm chỉ được)</t>
  </si>
  <si>
    <t>Chứng thực việc sửa đổi, bổ sung, hủy bỏ hợp đồng, giao dịch</t>
  </si>
  <si>
    <t>Sửa lỗi sai sót trong hợp đồng, giao dịch</t>
  </si>
  <si>
    <t>Cấp bản sao có chứng thực từ bản chính hợp đồng, giao dịch đã được chứng thực</t>
  </si>
  <si>
    <t>Chứng thực chữ ký người dịch mà người dịch là cộng tác viên dịch thuật của Phòng Tư pháp</t>
  </si>
  <si>
    <t>Chứng thực chữ ký người dịch mà người dịch không phải là cộng tác viên dịch thuật của Phòng Tư pháp</t>
  </si>
  <si>
    <t>Chứng thực hợp đồng, giao dịch liên quan đến tài sản là động sản</t>
  </si>
  <si>
    <t>Chứng thực văn bản thỏa thuận phân chia di sản mà di sản là động sản</t>
  </si>
  <si>
    <t>Chứng thực văn bản khai nhận di sản mà di sản là động sản</t>
  </si>
  <si>
    <t>14.4 Lĩnh vực: Nuôi con nuôi (01 TTHC)</t>
  </si>
  <si>
    <t>Ghi vào Sổ đăng ký nuôi con nuôi việc nuôi con nuôi đã được giải quyết tại cơ quan có thẩm quyền của nước ngoài</t>
  </si>
  <si>
    <t>15. NGÀNH KẾ HOẠCH VÀ ĐẦU TƯ (Theo Quyết định số 2136/QĐ-UBND ngày 10/9/2020 và Quyết định số 1905/QĐ-UBND ngày 02/8/2021)</t>
  </si>
  <si>
    <t>15.1 Lĩnh vực: Thành lập và Hoạt động của Hộ kinh doanh (05 TTHC)</t>
  </si>
  <si>
    <t>Đăng ký thành lập hộ kinh doanh</t>
  </si>
  <si>
    <t>Đăng ký thay đổi nội dung đăng ký hộ kinh doanh</t>
  </si>
  <si>
    <t>Tạm ngừng hoạt động hộ kinh doanh</t>
  </si>
  <si>
    <t>Chấm dứt hoạt động hộ kinh doanh</t>
  </si>
  <si>
    <t>Cấp lại Giấy chứng nhận đăng ký hộ kinh doanh</t>
  </si>
  <si>
    <t>15.2 Lĩnh vực: Thành lập và Hoạt động của Hợp tác xã (16 TTHC)</t>
  </si>
  <si>
    <t>Đăng ký thành lập hợp tác xã</t>
  </si>
  <si>
    <t>Đăng ký thành lập chi nhánh, văn phòng đại diện, địa điểm kinh doanh của hợp tác xã</t>
  </si>
  <si>
    <t>Đăng ký thay đổi nội dung đăng ký hợp tác xã</t>
  </si>
  <si>
    <t>Đăng ký thay đổi nội dung đăng ký chi nhánh, văn phòng đại diện, địa điểm kinh doanh của hợp tác xã</t>
  </si>
  <si>
    <t>Đăng ký khi hợp tác xã chia</t>
  </si>
  <si>
    <t>Đăng ký khi hợp tác xã tách</t>
  </si>
  <si>
    <t>Đăng ký khi hợp tác xã hợp nhất</t>
  </si>
  <si>
    <t>Đăng ký khi hợp tác xã sáp nhập</t>
  </si>
  <si>
    <t>Cấp lại giấy chứng nhận đăng ký hợp tác xã, giấy chứng nhận đăng ký chi nhánh, Văn phòng đại diện, địa điểm kinh doanh của hợp tác xã (trong trường hợp bị mất hoặc bị hư hỏng)</t>
  </si>
  <si>
    <t>Giải thể tự nguyện hợp tác xã</t>
  </si>
  <si>
    <t>Thông báo thay đổi nội dung đăng ký hợp tác xã</t>
  </si>
  <si>
    <t>Thông báo về việc góp vốn, mua cổ phần, thành lập doanh nghiệp của hợp tác xã</t>
  </si>
  <si>
    <t>Tạm ngừng hoạt động của hợp tác xã, chi nhánh, văn phòng đại diện, địa điểm kinh doanh của hợp tác xã</t>
  </si>
  <si>
    <t>Chấm dứt hoạt động của chi nhánh, văn phòng đại diện, địa điểm kinh doanh của hợp tác xã</t>
  </si>
  <si>
    <t>Cấp đổi Giấy chứng nhận đăng ký hợp tác xã</t>
  </si>
  <si>
    <t>16 </t>
  </si>
  <si>
    <t>Thay đổi cơ quan đăng ký hợp tác xã</t>
  </si>
  <si>
    <t>TỔNG</t>
  </si>
  <si>
    <t>DANH MỤC THỦ TỤC HÀNH CHÍNH CẤP XÃ</t>
  </si>
  <si>
    <t>1. NGÀNH NÔNG NGHIỆP VÀ PTNT (Theo Quyết định số 2308/QĐ-UBND ngày 30/9/2020)</t>
  </si>
  <si>
    <t>1.1. Lĩnh vực: Phòng, chống thiên tai (03 TTHC)</t>
  </si>
  <si>
    <t>Đăng ký kê khai số lượng chăn nuôi tập trung và nuôi trồng thủy sản ban đầu</t>
  </si>
  <si>
    <t>Hỗ trợ khôi phục sản xuất vùng bị thiệt hại do dịch bệnh</t>
  </si>
  <si>
    <t>Hỗ trợ khôi phục sản xuất vùng bị thiệt hại do thiên tai</t>
  </si>
  <si>
    <t>1.2. Lĩnh vực: trồng trọt (01 TTHC)</t>
  </si>
  <si>
    <t>Chuyển đổi cơ cấu cây trồng trên đất trồng lúa</t>
  </si>
  <si>
    <t>1.3. Lĩnh vực: Thuỷ lợi (03 TTHC)</t>
  </si>
  <si>
    <t>Thẩm định, phê duyệt phương án ứng phó thiên tai cho công trình, vùng hạ du đập trong quá trình thi công thuộc thẩm quyền của UBND cấp xã.</t>
  </si>
  <si>
    <t>Thẩm định, phê duyệt phương án ứng phó với tình huống khẩn cấp thuộc thẩm quyền của UBND cấp xã.</t>
  </si>
  <si>
    <t>Thủ tục nhận hỗ trợ đầu tư xây dựng phát triển thủy lợi nhỏ, thuỷ lợi nội đồng và tưới tiên tiến, tiết kiệm nước (Đối với nguồn vốn hỗ trợ trực tiếp, ngân sách địa phương và nguồn vốn hợp pháp khác của địa phương phân bổ dự toán cho UBND cấp xã thực hiện).</t>
  </si>
  <si>
    <t>1.4. Lĩnh vực: Nông nghiệp: (01 TTHC)</t>
  </si>
  <si>
    <t>Phê duyệt kế hoạch khuyến nông địa phương (cấp xã)</t>
  </si>
  <si>
    <t>1.5. Lĩnh vực: Khoa học công nghệ và Môi trường: (01 TTHC)</t>
  </si>
  <si>
    <t>Xác nhận Hợp đồng tiếp cận nguồn gen và chia sẻ lợi ích</t>
  </si>
  <si>
    <t>2. NGÀNH GIÁO DỤC VÀ ĐÀO TẠO (chuẩn hóa theo QĐ 2010/QĐ-UBND ngày 25/8/2020)</t>
  </si>
  <si>
    <t>2.1 Lĩnh vực: Giáo dục và Đào tạo thuộc hệ thống giáo dục quốc dân và cơ sở giáo dục khác (05 TTHC)</t>
  </si>
  <si>
    <t>Cho phép cơ sở giáo dục khác thực hiện chương trình giáo dục tiểu học</t>
  </si>
  <si>
    <t>Thành lập nhóm trẻ, lớp mẫu giáo độc lập</t>
  </si>
  <si>
    <t>Cho phép nhóm trẻ, lớp mẫu giáo độc lập hoạt động giáo dục trở lại</t>
  </si>
  <si>
    <t>Sáp nhập, chia, tách nhóm trẻ, lớp mẫu giáo độc lập</t>
  </si>
  <si>
    <t>Giải thể nhóm trẻ, lớp mẫu giáo độc lập (theo yêu cầu của tổ chức, cá nhân đề nghị thành lập)</t>
  </si>
  <si>
    <t>3. NGÀNH TÀI NGUYÊN VÀ MÔI TRƯỜNG (Theo Quyết định số 819/QĐ-UBND ngày 26/3/2021 )</t>
  </si>
  <si>
    <t>3.1 Lĩnh vực: Đất đai (01 TTHC)</t>
  </si>
  <si>
    <t>Hòa giải tranh chấp đất đai</t>
  </si>
  <si>
    <t>3.2 Lĩnh vực môi trường  (01 TTHC)</t>
  </si>
  <si>
    <t>4. NGÀNH Y TẾ (Theo Quyết định số 1283/QĐ-UBND ngày 29/5/2020)</t>
  </si>
  <si>
    <t>4.1 Lĩnh vực: Dân số và Kế hoạch hóa gia đình (03 TTHC)</t>
  </si>
  <si>
    <t>Cấp Giấy chứng sinh đối với trường hợp trẻ được sinh ra ngoài cơ sở khám bệnh, chữa bệnh nhưng được cán bộ y tế hoặc cô đỡ thôn, bản đỡ đẻ</t>
  </si>
  <si>
    <t>Cấp lại Giấy chứng sinh đối với trường hợp bị mất hoặc hư hỏng</t>
  </si>
  <si>
    <t>5. NGÀNH VĂN HÓA THỂ THAO VÀ DU LỊCH (Theo Quyết định số 1530/QĐ-UBND ngày 25/6/2021)</t>
  </si>
  <si>
    <t>5.1 Lĩnh vực: Văn hoá</t>
  </si>
  <si>
    <t>5.1.1 Văn hóa cơ sở (03 TTHC)</t>
  </si>
  <si>
    <t>Thủ tục xét tặng danh hiệu Gia đình văn hóa hàng năm</t>
  </si>
  <si>
    <t>Thủ tục xét tặng Giấy khen Gia đình văn hóa</t>
  </si>
  <si>
    <t>Thủ tục thông báo tổ chức lễ hội cấp xã</t>
  </si>
  <si>
    <t>5.1.2 Thư viện (03 TTHC)</t>
  </si>
  <si>
    <t>Thông báo thành lập thư viện đối với thư viện cộng đồng</t>
  </si>
  <si>
    <t>Thông báo sát nhập, hợp nhất, chia tách thư viện đối với thư viện cộng đồng</t>
  </si>
  <si>
    <t>Thông báo chấm dứt hoạt động của thư viện</t>
  </si>
  <si>
    <t>5.2 Lĩnh vực: Thể dục Thể thao (01 TTHC)</t>
  </si>
  <si>
    <t>Công nhận câu lạc bộ thể thao cơ sở</t>
  </si>
  <si>
    <t xml:space="preserve">6. NGÀNH LAO ĐỘNG THƯƠNG BINH VÀ XÃ HỘI (Theo Quyết định số 1665/QĐ-UBND ngày 17/7/2020) </t>
  </si>
  <si>
    <t>6.1 Lĩnh vực: Bảo trợ xã hội  (17 TTHC)</t>
  </si>
  <si>
    <t>Xác nhận hộ gia đình làm nông nghiệp, lâm nghiệp, ngư nghiệp và diêm nghiệp có mức sống trung bình giai đoạn 2016-2020 thuộc diện đối tượng được ngân sách nhà nước hỗ trợ đóng bảo hiểm y tế</t>
  </si>
  <si>
    <t>Xác định, xác định lại mức độ khuyết tật và cấp Giấy xác nhận khuyết tật</t>
  </si>
  <si>
    <t>Đổi, cấp lại Giấy xác nhận khuyết tật</t>
  </si>
  <si>
    <t>Trợ giúp xã hội đột xuất về hỗ trợ làm nhà ở, sửa chữa nhà ở</t>
  </si>
  <si>
    <t>Trợ giúp xã hội đột xuất về hỗ trợ chi phí mai táng</t>
  </si>
  <si>
    <t>Đăng ký hoạt động đối với cơ sở trợ giúp xã hội dưới 10 đối tượng có hoàn cảnh khó khăn</t>
  </si>
  <si>
    <t>Tiếp nhận đối tượng bảo trợ xã hội có hoàn cảnh đặc biệt khó khăn vào cơ sở trợ giúp xã hội cấp tỉnh</t>
  </si>
  <si>
    <t>Hỗ trợ kinh phí nhận nuôi dưỡng, chăm sóc đối tượng cần bảo vệ khẩn cấp</t>
  </si>
  <si>
    <t>Hỗ trợ chi phí mai táng cho đối tượng bảo trợ xã hội (được trợ giúp xã hội thường xuyên tại cộng đồng)</t>
  </si>
  <si>
    <t>Tiếp nhận đối tượng bảo trợ xã hội có hoàn cảnh đặc biệt khó khăn vào cơ sở trợ giúp xã hội cấp huyện</t>
  </si>
  <si>
    <t>Thực hiện, điều chỉnh, thôi hưởng trợ cấp xã hội hàng tháng, hỗ trợ kinh phí chăm sóc, nuôi dưỡng hàng tháng</t>
  </si>
  <si>
    <t>Thực hiện trợ cấp xã hội hàng tháng khi đối tượng thay đổi nơi cư trú trong cùng địa bàn quận, huyện, thị xã, thành phố thuộc tỉnh</t>
  </si>
  <si>
    <t>Thực hiện trợ cấp xã hội hàng tháng khi đối tượng thay đổi nơi cư trú giữa các địa bàn quận, huyện, thị xã, thành phố thuộc tỉnh</t>
  </si>
  <si>
    <t>6.2. Lĩnh vực: Giảm nghèo  (02 TTHC)</t>
  </si>
  <si>
    <t xml:space="preserve">Công nhận hộ nghèo, hộ cận nghèo phát sinh trong năm </t>
  </si>
  <si>
    <t xml:space="preserve">Công nhận hộ thoát nghèo, hộ thoát cận nghèo trong năm </t>
  </si>
  <si>
    <t>6.3. Lĩnh vực: Trẻ em  (06 TTHC)</t>
  </si>
  <si>
    <t>Phê duyệt kế hoạch hỗ trợ, can thiệp đối với trẻ em bị xâm hại hoặc có nguy cơ bị bạo lực, bóc lột, bỏ rơi và trẻ em có hoàn cảnh đặc biệt</t>
  </si>
  <si>
    <t>Đăng ký nhận chăm sóc thay thế cho trẻ em đối với cá nhân, người đại diện gia đình nhận chăm sóc thay thế không phải là người thân thích của trẻ em</t>
  </si>
  <si>
    <t>Thông báo nhận chăm sóc thay thế cho trẻ em đối với cá nhân, người đại diện gia đình nhận chăm sóc thay thế là người thân thích của trẻ em</t>
  </si>
  <si>
    <t>Chuyển trẻ em đang được chăm sóc thay thế tại cơ sở trợ giúp xã hội đến cá nhân, gia đình nhận chăm sóc thay thế</t>
  </si>
  <si>
    <r>
      <t>6.4.</t>
    </r>
    <r>
      <rPr>
        <sz val="12"/>
        <rFont val="Times New Roman"/>
        <family val="1"/>
      </rPr>
      <t xml:space="preserve"> </t>
    </r>
    <r>
      <rPr>
        <b/>
        <sz val="12"/>
        <rFont val="Times New Roman"/>
        <family val="1"/>
      </rPr>
      <t>Lĩnh vực: Phòng, chống tệ nạn xã hội  (03 TTHC)</t>
    </r>
  </si>
  <si>
    <t>Quyết định quản lý cai nghiện ma túy tự nguyện tại gia đình</t>
  </si>
  <si>
    <t>Quyết định cai nghiện ma túy tự nguyện tại cộng đồng</t>
  </si>
  <si>
    <t>Hỗ trợ học văn hóa, học nghề, trợ cấp khó khăn ban đầu cho nạn nhân</t>
  </si>
  <si>
    <t>6.5. Lĩnh vực: Người có công  (22 TTHC)</t>
  </si>
  <si>
    <t>Xác nhận vào đơn đề nghị di chuyển hài cốt liệt sĩ; đơn đề nghị thăm viếng mộ liệt sĩ</t>
  </si>
  <si>
    <t>Ủy quyền hưởng trợ cấp, phụ cấp ưu đãi</t>
  </si>
  <si>
    <t>Thực hiện chế độ trợ cấp một lần đối với thân nhân người hoạt động kháng chiến được tặng huân chương, huy chương chết trước ngày 01 tháng 01 năm 1995 mà chưa được hưởng chế độ ưu đãi</t>
  </si>
  <si>
    <t>Hưởng mai táng phí, trợ cấp một lần khi người có công với cách mạng từ trần</t>
  </si>
  <si>
    <t>Giải quyết trợ cấp tiền tuất hàng tháng khi người có công từ trần</t>
  </si>
  <si>
    <t>Giải quyết chế độ ưu đãi đối với thân nhân liệt sĩ</t>
  </si>
  <si>
    <t>Giải quyết chế độ đối với Anh hùng lực lượng vũ trang nhân dân, Anh hùng lao động trong thời kỳ kháng chiến</t>
  </si>
  <si>
    <t>Giải quyết hưởng chế độ ưu đãi đối với người hoạt động kháng chiến bị nhiễm chất độc hóa học</t>
  </si>
  <si>
    <t>Giải quyết hưởng chế độ ưu đãi đối với con đẻ của người hoạt động kháng chiến bị nhiễm chất độc hóa học</t>
  </si>
  <si>
    <t>Giải quyết chế độ người hoạt động cách mạng hoặc hoạt động kháng chiến bị địch bắt tù, đày</t>
  </si>
  <si>
    <t>Giải quyết chế độ người HĐKC giải phóng dân tộc, bảo vệ tổ quốc và làm nghĩa vụ quốc tế</t>
  </si>
  <si>
    <t>Giải quyết chế độ người có công giúp đỡ cách mạng</t>
  </si>
  <si>
    <t>Giải quyết chế độ trợ cấp thờ cúng liệt sĩ</t>
  </si>
  <si>
    <t>Giải quyết chế độ ưu đãi đối với Bà mẹ Việt Nam anh hùng</t>
  </si>
  <si>
    <t>Xác nhận thương binh, người hưởng chính sách như thương binh đối với người bị thương không thuộc lực lượng công an, quân đội trong chiến tranh từ ngày 31/12/1991 trở về trước không còn giấy tờ</t>
  </si>
  <si>
    <t>Bổ sung tình hình thân nhân trong hồ sơ liệt sĩ</t>
  </si>
  <si>
    <t>Trợ cấp một lần đối với thanh niên xung phong đã hoàn thành nhiệm vụ trong kháng chiến</t>
  </si>
  <si>
    <t>Trợ cấp hàng tháng đối với thanh niên xung phong đã hoàn thành nhiệm vụ trong kháng chiến</t>
  </si>
  <si>
    <t>Thực hiện chế độ ưu đãi trong giáo dục đào tạo đối với người có công với cách mạng và con của họ</t>
  </si>
  <si>
    <t>Giải quyết trợ cấp một lần đối với người có thành tích tham gia kháng chiến đã được tặng Bằng khen của Thủ tướng Chính phủ, Bằng khen của Chủ tịch Hội đồng Bộ trưởng hoặc Bằng khen của Bộ trưởng, Thủ trưởng cơ quan ngang bộ, Thủ trưởng cơ quan thuộc Chính phủ, Bằng khen của Chủ tịch Ủy ban nhân dân tỉnh, thành phố trực thuộc Trung ương</t>
  </si>
  <si>
    <t>Giải quyết chế độ trợ cấp một lần đối với người được cử làm chuyên gia sang giúp Lào, Campuchia</t>
  </si>
  <si>
    <t>Mua bảo hiểm y tế đối với người có công và thân nhân</t>
  </si>
  <si>
    <t>6.6 Lĩnh vực: Việc Làm  (02 TTHC)</t>
  </si>
  <si>
    <t>Hỗ trợ hộ kinh doanh có đăng ký kinh doanh và có trong danh bạ của cơ quan Thuế gặp khó khăn do đại dịch COVID-19</t>
  </si>
  <si>
    <t>Hỗ trợ người lao động bị chấm dứt hợp đồng lao động, hợp đồng làm việc do đại dịch COVID-19 nhưng không đủ điều kiện hưởng trợ cấp thất nghiệp</t>
  </si>
  <si>
    <t>7. NGÀNH NỘI VỤ (Theo Quyết định số 1914/QĐ-UBND ngày 14/8/2020)</t>
  </si>
  <si>
    <t>7.1. Lĩnh vực: Thi đua khen thưởng  (05 TTHC)</t>
  </si>
  <si>
    <t>Thủ tục tặng giấy khen của Chủ tịch UBND cấp xã về thực hiện nhiệm vụ chính trị</t>
  </si>
  <si>
    <t>Thủ tục tặng giấy khen của Chủ tịch UBND cấp xã về thành tích thi đua theo đợt hoặc chuyên đề</t>
  </si>
  <si>
    <t>Thủ tục tặng giấy khen của Chủ tịch UBND cấp xã về thành tích đột xuất</t>
  </si>
  <si>
    <t>Thủ tục tặng giấy khen của Chủ tịch UBND cấp xã cho gia đình</t>
  </si>
  <si>
    <t xml:space="preserve">                                           </t>
  </si>
  <si>
    <t>7.2. Lĩnh vực: Tín ngưỡng Tôn giáo (10 TTHC)</t>
  </si>
  <si>
    <t>Thủ tục đăng ký hoạt động tín ngưỡng</t>
  </si>
  <si>
    <t>Thủ tục đăng ký bổ sung hoạt động tín ngưỡng</t>
  </si>
  <si>
    <t>Thủ tục đăng ký sinh hoạt tôn giáo tập trung</t>
  </si>
  <si>
    <t>Thủ tục thông báo danh mục hoạt động tôn giáo đối với tổ chức có địa bàn hoạt động tôn giáo ở một xã</t>
  </si>
  <si>
    <t>Thủ tục thông báo danh mục hoạt động tôn giáo bổ sung đối với tổ chức có địa bàn hoạt động tôn giáo ở một xã</t>
  </si>
  <si>
    <t>Thủ tục đăng ký thay đổi người đại diện của nhóm sinh hoạt tôn giáo tập trung</t>
  </si>
  <si>
    <t>Thủ tục đề nghị thay đổi địa điểm sinh hoạt tôn giáo tập trung trong địa bàn một xã</t>
  </si>
  <si>
    <t>Thủ tục đề nghị thay đổi địa điểm sinh hoạt tôn giáo tập trung  đến địa bàn xã khác</t>
  </si>
  <si>
    <t>Thủ tục thông báo về việc thay đổi địa điểm sinh hoạt tôn giáo tập trung</t>
  </si>
  <si>
    <t>Thủ tục thông báo tổ chức quyên góp trong địa bàn một xã của cơ sở tín ngưỡng, tổ chức tôn giáo, tổ chức tôn giáo trực thuộc</t>
  </si>
  <si>
    <t>8. NGÀNH GIAO THÔNG VẬN TẢI (Theo Quyết định số 3087/QĐ-UBND ngày 25/12/2020)</t>
  </si>
  <si>
    <t>8.1. Lĩnh vực: Đường thuỷ nội địa  (09 TTHC)</t>
  </si>
  <si>
    <t>Đăng ký phương tiện lần đầu đối với phương tiện chưa khai thác trên đường thủy nội địa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</si>
  <si>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Đăng ký phương tiện lần đầu đối với phương tiện đang khai thác trên đường thủy nội địa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</si>
  <si>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Đăng ký lại phương tiện trong trường hợp chuyển từ cơ quan đăng ký khác sang cơ quan đăng ký phương tiện thủy nội địa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</si>
  <si>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Đăng ký lại phương tiện trong trường hợp phương tiện thay đổi tên, tính năng kỹ thuật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</si>
  <si>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5. Đăng ký lại phương tiện trong trường hợp chuyển quyền sở hữu phương tiện nhưng không thay đổi cơ quan đăng ký phương tiện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</si>
  <si>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Đăng ký lại phương tiện trong trường hợp chuyển quyền sở hữu phương tiện đồng thời thay đổi cơ quan đăng ký phương tiện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</si>
  <si>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Đăng ký lại phương tiện trong trường hợp chủ phương tiện thay đổi trụ sở hoặc nơi đăng ký hộ khẩu thường trú của chủ phương tiện sang đơn vị hành chính cấp tỉnh khác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</si>
  <si>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 xml:space="preserve">Cấp lại giấy chứng nhận đăng ký phương tiện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 </t>
  </si>
  <si>
    <t>Xóa Giấy chứng nhận đăng ký phương tiện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</si>
  <si>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9. NGÀNH THANH TRA (Theo Quyết định số 1635/QĐ-UBND ngày 19/7/2016)</t>
  </si>
  <si>
    <t>9.1. Lĩnh vực: Khiếu nại Tố cáo  (05 TTHC)</t>
  </si>
  <si>
    <t xml:space="preserve">Thủ tục giải quyết khiếu nại lần đầu </t>
  </si>
  <si>
    <t>Thủ tục xử lý đơn</t>
  </si>
  <si>
    <t>9.2. Lĩnh vực: Phòng chống tham nhũng  (05 TTHC)</t>
  </si>
  <si>
    <t>10. NGÀNH TƯ PHÁP (Theo Quyết định số 1804/QĐ-UBND ngày 12/8/2019, Quyết định số 2314/QĐ-UBND ngày 8/10/2015 và Quyết định số 2212/QĐ-UBND ngày 18/9/2020)</t>
  </si>
  <si>
    <t>10.1 Lĩnh vực: Hộ tịch (23 TTHC)</t>
  </si>
  <si>
    <t xml:space="preserve">Đăng ký khai sinh </t>
  </si>
  <si>
    <t xml:space="preserve">Đăng ký kết hôn </t>
  </si>
  <si>
    <t xml:space="preserve">Đăng ký nhận cha, mẹ, con </t>
  </si>
  <si>
    <t>Đăng ký khai sinh kết hợp đăng ký nhận cha, mẹ, con</t>
  </si>
  <si>
    <t xml:space="preserve">Đăng ký khai tử </t>
  </si>
  <si>
    <t>Đăng ký khai sinh lưu động</t>
  </si>
  <si>
    <t>Đăng ký kết hôn lưu động</t>
  </si>
  <si>
    <t>Đăng ký khai tử lưu động</t>
  </si>
  <si>
    <t>Đăng ký khai sinh có yếu tố nước ngoài tại khu vực biên giới</t>
  </si>
  <si>
    <t>Đăng ký kết hôn có yếu tố nước ngoài tại khu vực biên giới</t>
  </si>
  <si>
    <t>Đăng ký nhận cha, mẹ, con có yếu tố nước ngoài tại khu vực biên giới</t>
  </si>
  <si>
    <t>Đăng ký khai tử có yếu tố nước ngoài tại khu vực biên giới</t>
  </si>
  <si>
    <t xml:space="preserve">Đăng ký giám hộ </t>
  </si>
  <si>
    <t xml:space="preserve">Đăng ký chấm dứt giám hộ </t>
  </si>
  <si>
    <t>Thay đổi, cải chính, bổ sung hộ tịch</t>
  </si>
  <si>
    <t>Cấp Giấy xác nhận tình trạng hôn nhân</t>
  </si>
  <si>
    <t>Đăng ký lại khai sinh</t>
  </si>
  <si>
    <t>Đăng ký khai sinh cho người đã có hồ sơ, giấy tờ cá nhân</t>
  </si>
  <si>
    <t>Đăng ký lại kết hôn</t>
  </si>
  <si>
    <t>Đăng ký lại khai tử</t>
  </si>
  <si>
    <t>cấp bản sao Trích lục hộ tịch</t>
  </si>
  <si>
    <t xml:space="preserve">Liên thông các thủ tục hành chính về đăng ký khai sinh, đăng ký thường trú, cấp thẻ bảo hiểm y tế cho trẻ em dưới 6 tuổi </t>
  </si>
  <si>
    <t xml:space="preserve">Liên thông các thủ tục hành chính về đăng ký khai sinh, cấp thẻ bảo hiểm y tế cho trẻ em dưới 6 tuổi </t>
  </si>
  <si>
    <t>Liên thông các thủ tục hành chính: đăng ký khai tử, xóa đăng ký thường trú, hưởng chế độ tử tuất/ hỗ trợ chi phí mai táng/ hưởng mai táng phí</t>
  </si>
  <si>
    <t>10.2 Lĩnh vực: Bồi thường nhà nước (01 TTHC)</t>
  </si>
  <si>
    <t>Thủ tục giải quyết yêu cầu bồi thường tại cơ quan trực tiếp quản lý người thi hành công vụ gây thiệt hại</t>
  </si>
  <si>
    <t>10.3 Lĩnh vực: Chứng thực (10 TTHC)</t>
  </si>
  <si>
    <t>Chứng thực hợp đồng, giao dịch liên quan đến tài sản là động sản, quyền sử dụng đất, nhà ở</t>
  </si>
  <si>
    <t>Chứng thực di chúc</t>
  </si>
  <si>
    <t>Chứng thực văn bản từ chối nhận di sản</t>
  </si>
  <si>
    <t>Chứng thực văn bản thỏa thuận phân chia di sản mà di sản là động sản, quyền sử dụng đất, nhà ở</t>
  </si>
  <si>
    <t>Chứng thực văn bản khai nhận di sản mà di sản là động sản, quyền sử dụng đất, nhà ở</t>
  </si>
  <si>
    <t>10.4 Lĩnh vực: Nuôi con nuôi (03 TTHC)</t>
  </si>
  <si>
    <t>Đăng ký việc nuôi con nuôi trong nước</t>
  </si>
  <si>
    <t>Đăng ký lại việc nuôi con nuôi trong nước</t>
  </si>
  <si>
    <t>Giải quyết việc người nước ngoài cư trú ở khu vực biên giới nước láng giềng nhận trẻ em Việt Nam làm con nuôi</t>
  </si>
  <si>
    <t>10.5 Lĩnh vực: Phổ biến, Giáo dục pháp luật (02 TTHC)</t>
  </si>
  <si>
    <t>Công nhận tuyên truyền viên pháp luật</t>
  </si>
  <si>
    <t>Cho thôi làm tuyên truyền viên pháp luật</t>
  </si>
  <si>
    <t>10.6 Lĩnh vực: Hòa giải cơ sở (05 TTHC)</t>
  </si>
  <si>
    <t>Thực hiện hỗ trợ khi hòa giải viên gặp tai nạn hoặc rủi ro ảnh hưởng đến sức khỏe, tính mạng trong khi thực hiện hoạt động hòa giải</t>
  </si>
  <si>
    <t>Công nhận hòa giải viên</t>
  </si>
  <si>
    <t>Công nhận tổ trưởng tổ hòa giải</t>
  </si>
  <si>
    <t>Thôi làm hòa giải viên</t>
  </si>
  <si>
    <t>Thanh toán thù lao cho hòa giải viên</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</si>
</sst>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2"/>
      <color theme="1"/>
      <name val="Times New Roman"/>
      <family val="2"/>
    </font>
    <font>
      <b/>
      <sz val="12"/>
      <name val="Times New Roman"/>
      <family val="1"/>
    </font>
    <font>
      <sz val="12"/>
      <name val="Times New Roman"/>
      <family val="1"/>
    </font>
    <font>
      <u/>
      <sz val="10"/>
      <color indexed="12"/>
      <name val="Arial"/>
      <family val="2"/>
    </font>
    <font>
      <i/>
      <sz val="12"/>
      <name val="Times New Roman"/>
      <family val="1"/>
    </font>
    <font>
      <sz val="12"/>
      <color rgb="FFFF0000"/>
      <name val="Times New Roman"/>
      <family val="1"/>
    </font>
    <font>
      <sz val="13"/>
      <name val="Times New Roman"/>
      <family val="1"/>
    </font>
    <font>
      <sz val="12"/>
      <color rgb="FF000000"/>
      <name val="Times New Roman"/>
      <family val="1"/>
    </font>
    <font>
      <sz val="12"/>
      <name val="Arial"/>
      <family val="2"/>
    </font>
    <font>
      <sz val="12"/>
      <color rgb="FF00B050"/>
      <name val="Times New Roman"/>
      <family val="1"/>
    </font>
    <font>
      <b/>
      <sz val="12"/>
      <color rgb="FF000000"/>
      <name val="Times New Roman"/>
      <family val="1"/>
    </font>
    <font>
      <sz val="12"/>
      <color theme="1"/>
      <name val="Times New Roman"/>
      <family val="1"/>
    </font>
    <font>
      <sz val="12"/>
      <color rgb="FF0000FF"/>
      <name val="Times New Roman"/>
      <family val="1"/>
    </font>
    <font>
      <b/>
      <sz val="12"/>
      <name val="Times New Roman"/>
      <family val="1"/>
      <charset val="163"/>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alignment vertical="top"/>
      <protection locked="0"/>
    </xf>
  </cellStyleXfs>
  <cellXfs count="120">
    <xf numFmtId="0" fontId="0" fillId="0" borderId="0" xfId="0"/>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0" xfId="0" applyFont="1"/>
    <xf numFmtId="0" fontId="2" fillId="0" borderId="0" xfId="0" applyFont="1"/>
    <xf numFmtId="0" fontId="1" fillId="0" borderId="0" xfId="0" applyFont="1" applyAlignment="1">
      <alignment horizontal="center"/>
    </xf>
    <xf numFmtId="0" fontId="1" fillId="0" borderId="4" xfId="0" applyFont="1" applyBorder="1" applyAlignment="1">
      <alignment horizontal="center"/>
    </xf>
    <xf numFmtId="0" fontId="1" fillId="0" borderId="4" xfId="0" applyFont="1" applyBorder="1"/>
    <xf numFmtId="0" fontId="1" fillId="2" borderId="4" xfId="0" applyFont="1" applyFill="1" applyBorder="1" applyAlignment="1">
      <alignment horizontal="left" vertical="center"/>
    </xf>
    <xf numFmtId="0" fontId="1" fillId="2" borderId="4" xfId="0" applyFont="1" applyFill="1" applyBorder="1" applyAlignment="1">
      <alignment vertical="center"/>
    </xf>
    <xf numFmtId="0" fontId="1" fillId="2" borderId="4" xfId="0" applyFont="1" applyFill="1" applyBorder="1" applyAlignment="1">
      <alignment horizontal="center" vertical="center"/>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horizontal="left" vertical="center"/>
    </xf>
    <xf numFmtId="0" fontId="1" fillId="2" borderId="6" xfId="0" applyFont="1" applyFill="1" applyBorder="1" applyAlignment="1">
      <alignment horizontal="left" vertical="center"/>
    </xf>
    <xf numFmtId="0" fontId="1" fillId="2" borderId="0" xfId="0" applyFont="1" applyFill="1"/>
    <xf numFmtId="0" fontId="2" fillId="2" borderId="4"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2" fillId="2" borderId="0" xfId="0" applyFont="1" applyFill="1"/>
    <xf numFmtId="0" fontId="1" fillId="2" borderId="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2" fillId="2" borderId="4" xfId="0" applyFont="1" applyFill="1" applyBorder="1" applyAlignment="1">
      <alignment vertical="center"/>
    </xf>
    <xf numFmtId="0" fontId="1" fillId="2" borderId="4" xfId="0" applyFont="1" applyFill="1" applyBorder="1" applyAlignment="1">
      <alignment vertical="center" wrapText="1"/>
    </xf>
    <xf numFmtId="0" fontId="2" fillId="2" borderId="0" xfId="0" applyFont="1" applyFill="1" applyAlignment="1">
      <alignment vertical="center" wrapText="1"/>
    </xf>
    <xf numFmtId="0" fontId="2" fillId="2" borderId="5" xfId="0" applyFont="1" applyFill="1" applyBorder="1" applyAlignment="1">
      <alignment horizontal="center" vertical="center" wrapText="1"/>
    </xf>
    <xf numFmtId="0" fontId="1" fillId="2" borderId="5" xfId="1" applyFont="1" applyFill="1" applyBorder="1" applyAlignment="1" applyProtection="1">
      <alignment vertical="center" wrapText="1"/>
    </xf>
    <xf numFmtId="0" fontId="1" fillId="2" borderId="6" xfId="1" applyFont="1" applyFill="1" applyBorder="1" applyAlignment="1" applyProtection="1">
      <alignment vertical="center" wrapText="1"/>
    </xf>
    <xf numFmtId="0" fontId="2" fillId="2" borderId="4" xfId="1" applyFont="1" applyFill="1" applyBorder="1" applyAlignment="1" applyProtection="1">
      <alignment horizontal="justify" vertical="center" wrapText="1"/>
    </xf>
    <xf numFmtId="0" fontId="1" fillId="2" borderId="5" xfId="1" applyFont="1" applyFill="1" applyBorder="1" applyAlignment="1" applyProtection="1">
      <alignment horizontal="left" vertical="center" wrapText="1"/>
    </xf>
    <xf numFmtId="0" fontId="1" fillId="2" borderId="6" xfId="1" applyFont="1" applyFill="1" applyBorder="1" applyAlignment="1" applyProtection="1">
      <alignment horizontal="left" vertical="center" wrapText="1"/>
    </xf>
    <xf numFmtId="0" fontId="1" fillId="2" borderId="1" xfId="0" applyFont="1" applyFill="1" applyBorder="1" applyAlignment="1">
      <alignment vertical="center" wrapText="1"/>
    </xf>
    <xf numFmtId="0" fontId="1" fillId="2" borderId="3" xfId="0" applyFont="1" applyFill="1" applyBorder="1" applyAlignment="1">
      <alignment vertical="center" wrapText="1"/>
    </xf>
    <xf numFmtId="0" fontId="2" fillId="2" borderId="4" xfId="0" applyFont="1" applyFill="1" applyBorder="1" applyAlignment="1">
      <alignment vertical="center" wrapText="1"/>
    </xf>
    <xf numFmtId="0" fontId="2" fillId="3" borderId="4" xfId="0" applyFont="1" applyFill="1" applyBorder="1" applyAlignment="1">
      <alignment horizontal="center" vertical="center" wrapText="1"/>
    </xf>
    <xf numFmtId="0" fontId="2" fillId="3" borderId="4" xfId="0" applyFont="1" applyFill="1" applyBorder="1" applyAlignment="1">
      <alignment vertical="center" wrapText="1"/>
    </xf>
    <xf numFmtId="0" fontId="2" fillId="2" borderId="4" xfId="0" applyFont="1" applyFill="1" applyBorder="1" applyAlignment="1">
      <alignment horizontal="justify" vertical="center" wrapText="1"/>
    </xf>
    <xf numFmtId="0" fontId="2" fillId="2" borderId="4" xfId="0" applyFont="1" applyFill="1" applyBorder="1" applyAlignment="1">
      <alignment horizontal="center" vertical="center"/>
    </xf>
    <xf numFmtId="0" fontId="2" fillId="2" borderId="0" xfId="0" applyFont="1" applyFill="1" applyAlignment="1">
      <alignment horizontal="justify" vertical="center"/>
    </xf>
    <xf numFmtId="0" fontId="5" fillId="2" borderId="4" xfId="0" applyFont="1" applyFill="1" applyBorder="1" applyAlignment="1">
      <alignment vertical="center" wrapText="1"/>
    </xf>
    <xf numFmtId="0" fontId="1" fillId="2" borderId="4" xfId="0" applyFont="1" applyFill="1" applyBorder="1" applyAlignment="1">
      <alignment horizontal="justify" vertical="center" wrapText="1"/>
    </xf>
    <xf numFmtId="0" fontId="1" fillId="2" borderId="4" xfId="0" applyFont="1" applyFill="1" applyBorder="1" applyAlignment="1">
      <alignment horizontal="left" vertical="center"/>
    </xf>
    <xf numFmtId="0" fontId="2" fillId="2" borderId="6" xfId="0" applyFont="1" applyFill="1" applyBorder="1" applyAlignment="1">
      <alignment horizontal="left" vertical="center" wrapText="1"/>
    </xf>
    <xf numFmtId="0" fontId="1" fillId="2" borderId="1" xfId="0" applyFont="1" applyFill="1" applyBorder="1" applyAlignment="1">
      <alignment horizontal="left" vertical="center"/>
    </xf>
    <xf numFmtId="0" fontId="1" fillId="2" borderId="3" xfId="0" applyFont="1" applyFill="1" applyBorder="1" applyAlignment="1">
      <alignment horizontal="left" vertical="center"/>
    </xf>
    <xf numFmtId="0" fontId="1" fillId="2" borderId="4" xfId="0" applyFont="1" applyFill="1" applyBorder="1" applyAlignment="1">
      <alignment horizontal="left" vertical="center" wrapText="1"/>
    </xf>
    <xf numFmtId="0" fontId="1" fillId="2" borderId="4" xfId="0" applyFont="1" applyFill="1" applyBorder="1" applyAlignment="1">
      <alignment vertical="center" wrapText="1"/>
    </xf>
    <xf numFmtId="0" fontId="2" fillId="2" borderId="6" xfId="0" applyFont="1" applyFill="1" applyBorder="1" applyAlignment="1">
      <alignment vertical="center"/>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2"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2" fillId="3" borderId="4" xfId="0" applyFont="1" applyFill="1" applyBorder="1" applyAlignment="1">
      <alignment vertical="center"/>
    </xf>
    <xf numFmtId="0" fontId="1" fillId="3" borderId="4" xfId="0" applyFont="1" applyFill="1" applyBorder="1" applyAlignment="1">
      <alignment vertical="center"/>
    </xf>
    <xf numFmtId="0" fontId="2" fillId="3" borderId="5" xfId="0" applyFont="1" applyFill="1" applyBorder="1" applyAlignment="1">
      <alignment horizontal="center" vertical="center" wrapText="1"/>
    </xf>
    <xf numFmtId="0" fontId="2" fillId="2" borderId="4" xfId="0" applyFont="1" applyFill="1" applyBorder="1" applyAlignment="1">
      <alignment horizontal="justify" vertical="center" wrapText="1"/>
    </xf>
    <xf numFmtId="0" fontId="2" fillId="2" borderId="4" xfId="0" applyFont="1" applyFill="1" applyBorder="1" applyAlignment="1">
      <alignment horizontal="left" vertical="center"/>
    </xf>
    <xf numFmtId="0" fontId="2" fillId="2" borderId="11" xfId="0" applyFont="1" applyFill="1" applyBorder="1" applyAlignment="1">
      <alignment horizontal="center" vertical="center" wrapText="1"/>
    </xf>
    <xf numFmtId="0" fontId="6" fillId="2" borderId="0" xfId="0" applyFont="1" applyFill="1" applyAlignment="1">
      <alignment vertical="center" wrapText="1"/>
    </xf>
    <xf numFmtId="0" fontId="2" fillId="0" borderId="0" xfId="0" applyFont="1" applyAlignment="1">
      <alignment horizontal="left"/>
    </xf>
    <xf numFmtId="0" fontId="1" fillId="0" borderId="5" xfId="0" applyFont="1" applyBorder="1" applyAlignment="1">
      <alignment horizontal="center" vertical="center"/>
    </xf>
    <xf numFmtId="0" fontId="1" fillId="0" borderId="12" xfId="0" applyFont="1" applyBorder="1" applyAlignment="1">
      <alignment horizontal="center" vertical="center"/>
    </xf>
    <xf numFmtId="0" fontId="1" fillId="0" borderId="6" xfId="0" applyFont="1" applyBorder="1" applyAlignment="1">
      <alignment horizontal="center" vertical="center"/>
    </xf>
    <xf numFmtId="0" fontId="2" fillId="0" borderId="0" xfId="0" applyFont="1" applyAlignment="1">
      <alignment vertical="center"/>
    </xf>
    <xf numFmtId="0" fontId="1" fillId="0" borderId="5" xfId="0" applyFont="1" applyBorder="1" applyAlignment="1">
      <alignment horizontal="center" vertical="center"/>
    </xf>
    <xf numFmtId="0" fontId="1" fillId="0" borderId="12" xfId="0" applyFont="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left" vertical="center"/>
    </xf>
    <xf numFmtId="0" fontId="1" fillId="0" borderId="4" xfId="0" applyFont="1" applyBorder="1" applyAlignment="1">
      <alignment horizontal="left" vertical="center" wrapText="1"/>
    </xf>
    <xf numFmtId="0" fontId="1" fillId="0" borderId="4" xfId="0" applyFont="1" applyBorder="1" applyAlignment="1">
      <alignment vertical="center"/>
    </xf>
    <xf numFmtId="0" fontId="1" fillId="0" borderId="0" xfId="0" applyFont="1" applyAlignment="1">
      <alignment horizontal="center" vertical="center"/>
    </xf>
    <xf numFmtId="0" fontId="1" fillId="0" borderId="0" xfId="0" applyFont="1" applyAlignment="1">
      <alignment vertical="center"/>
    </xf>
    <xf numFmtId="0" fontId="1" fillId="0" borderId="4" xfId="0" applyFont="1" applyBorder="1" applyAlignment="1">
      <alignment horizontal="center" vertical="center"/>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5" xfId="0" applyFont="1" applyBorder="1" applyAlignment="1">
      <alignment horizontal="left" vertical="center"/>
    </xf>
    <xf numFmtId="0" fontId="1" fillId="0" borderId="6" xfId="0" applyFont="1" applyBorder="1" applyAlignment="1">
      <alignment horizontal="left" vertical="center"/>
    </xf>
    <xf numFmtId="0" fontId="2" fillId="0" borderId="4" xfId="0" applyFont="1" applyBorder="1" applyAlignment="1">
      <alignment horizontal="center" vertical="center" wrapText="1"/>
    </xf>
    <xf numFmtId="0" fontId="2" fillId="0" borderId="4" xfId="0" applyFont="1" applyBorder="1" applyAlignment="1">
      <alignment vertical="center" wrapText="1"/>
    </xf>
    <xf numFmtId="0" fontId="2" fillId="0" borderId="4" xfId="0" applyFont="1" applyBorder="1" applyAlignment="1">
      <alignment horizontal="left" vertical="center" wrapText="1"/>
    </xf>
    <xf numFmtId="0" fontId="2" fillId="0" borderId="12" xfId="0" applyFont="1" applyBorder="1" applyAlignment="1">
      <alignment vertical="center" wrapText="1"/>
    </xf>
    <xf numFmtId="0" fontId="2" fillId="0" borderId="6" xfId="0" applyFont="1" applyBorder="1" applyAlignment="1">
      <alignment horizontal="left" vertical="center" wrapText="1"/>
    </xf>
    <xf numFmtId="0" fontId="1" fillId="0" borderId="12" xfId="0" applyFont="1" applyBorder="1" applyAlignment="1">
      <alignment horizontal="left" vertical="center" wrapText="1"/>
    </xf>
    <xf numFmtId="0" fontId="7" fillId="0" borderId="4" xfId="0" applyFont="1" applyBorder="1" applyAlignment="1">
      <alignment horizontal="justify" vertical="center" wrapText="1"/>
    </xf>
    <xf numFmtId="0" fontId="1" fillId="0" borderId="4" xfId="0" applyFont="1" applyBorder="1" applyAlignment="1">
      <alignment horizontal="left" vertical="center" wrapText="1"/>
    </xf>
    <xf numFmtId="0" fontId="8" fillId="0" borderId="4" xfId="0" applyFont="1" applyBorder="1" applyAlignment="1">
      <alignment vertic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2" fillId="0" borderId="6" xfId="0" applyFont="1" applyBorder="1" applyAlignment="1">
      <alignment vertical="center" wrapText="1"/>
    </xf>
    <xf numFmtId="0" fontId="1" fillId="0" borderId="1" xfId="0" applyFont="1" applyBorder="1" applyAlignment="1">
      <alignment horizontal="left" vertical="center" wrapText="1"/>
    </xf>
    <xf numFmtId="0" fontId="1" fillId="0" borderId="3" xfId="0" applyFont="1" applyBorder="1" applyAlignment="1">
      <alignment horizontal="left" vertical="center" wrapText="1"/>
    </xf>
    <xf numFmtId="0" fontId="2" fillId="0" borderId="4" xfId="0" applyFont="1" applyBorder="1" applyAlignment="1">
      <alignment vertical="center"/>
    </xf>
    <xf numFmtId="0" fontId="2" fillId="0" borderId="4" xfId="0" applyFont="1" applyBorder="1" applyAlignment="1">
      <alignment horizontal="left" vertical="center"/>
    </xf>
    <xf numFmtId="0" fontId="2" fillId="0" borderId="4" xfId="0" applyFont="1" applyBorder="1" applyAlignment="1">
      <alignment horizontal="justify"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8" fillId="0" borderId="0" xfId="0" applyFont="1" applyAlignment="1">
      <alignment vertical="center"/>
    </xf>
    <xf numFmtId="0" fontId="9" fillId="0" borderId="4" xfId="0" applyFont="1" applyBorder="1" applyAlignment="1">
      <alignment horizontal="justify" vertical="center" wrapText="1"/>
    </xf>
    <xf numFmtId="0" fontId="2" fillId="0" borderId="4" xfId="0" applyFont="1" applyBorder="1" applyAlignment="1">
      <alignment horizontal="center" vertical="center"/>
    </xf>
    <xf numFmtId="0" fontId="2" fillId="0" borderId="0" xfId="0" applyFont="1" applyAlignment="1">
      <alignment horizontal="left" vertical="center" wrapText="1"/>
    </xf>
    <xf numFmtId="0" fontId="2" fillId="0" borderId="13" xfId="0" applyFont="1" applyBorder="1" applyAlignment="1">
      <alignment horizontal="justify" vertical="center" wrapText="1"/>
    </xf>
    <xf numFmtId="0" fontId="2" fillId="0" borderId="5" xfId="0" applyFont="1" applyBorder="1" applyAlignment="1">
      <alignment horizontal="center" vertical="center" wrapText="1"/>
    </xf>
    <xf numFmtId="0" fontId="2" fillId="0" borderId="6" xfId="0" applyFont="1" applyBorder="1" applyAlignment="1">
      <alignment vertical="center"/>
    </xf>
    <xf numFmtId="0" fontId="10" fillId="0" borderId="4"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4" xfId="0" applyFont="1" applyBorder="1" applyAlignment="1">
      <alignment vertical="center" wrapText="1"/>
    </xf>
    <xf numFmtId="0" fontId="11" fillId="0" borderId="4" xfId="0" applyFont="1" applyBorder="1" applyAlignment="1">
      <alignment horizontal="center" vertical="center" wrapText="1"/>
    </xf>
    <xf numFmtId="0" fontId="12" fillId="0" borderId="4" xfId="0" applyFont="1" applyBorder="1" applyAlignment="1">
      <alignment vertical="center" wrapText="1"/>
    </xf>
    <xf numFmtId="0" fontId="2" fillId="0" borderId="0" xfId="0" applyFont="1" applyAlignment="1">
      <alignment vertical="center" wrapText="1"/>
    </xf>
    <xf numFmtId="0" fontId="12" fillId="0" borderId="4" xfId="0" applyFont="1" applyBorder="1" applyAlignment="1">
      <alignment horizontal="justify" vertical="center" wrapText="1"/>
    </xf>
    <xf numFmtId="0" fontId="5" fillId="0" borderId="7" xfId="0" applyFont="1" applyBorder="1" applyAlignment="1">
      <alignment horizontal="center" vertical="center" wrapText="1"/>
    </xf>
    <xf numFmtId="0" fontId="5" fillId="0" borderId="0" xfId="0" applyFont="1" applyAlignment="1">
      <alignment horizontal="center"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2" fillId="0" borderId="0" xfId="0" applyFont="1" applyAlignment="1">
      <alignment horizontal="lef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0</xdr:colOff>
      <xdr:row>13</xdr:row>
      <xdr:rowOff>0</xdr:rowOff>
    </xdr:from>
    <xdr:to>
      <xdr:col>1</xdr:col>
      <xdr:colOff>0</xdr:colOff>
      <xdr:row>16</xdr:row>
      <xdr:rowOff>19050</xdr:rowOff>
    </xdr:to>
    <xdr:cxnSp macro="">
      <xdr:nvCxnSpPr>
        <xdr:cNvPr id="2" name="Straight Connector 1"/>
        <xdr:cNvCxnSpPr/>
      </xdr:nvCxnSpPr>
      <xdr:spPr>
        <a:xfrm>
          <a:off x="323850" y="3219450"/>
          <a:ext cx="0" cy="990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0</xdr:colOff>
      <xdr:row>10</xdr:row>
      <xdr:rowOff>200025</xdr:rowOff>
    </xdr:from>
    <xdr:to>
      <xdr:col>2</xdr:col>
      <xdr:colOff>0</xdr:colOff>
      <xdr:row>12</xdr:row>
      <xdr:rowOff>9525</xdr:rowOff>
    </xdr:to>
    <xdr:cxnSp macro="">
      <xdr:nvCxnSpPr>
        <xdr:cNvPr id="3" name="Straight Connector 2"/>
        <xdr:cNvCxnSpPr/>
      </xdr:nvCxnSpPr>
      <xdr:spPr>
        <a:xfrm flipV="1">
          <a:off x="5076825" y="2733675"/>
          <a:ext cx="0" cy="2762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438150</xdr:colOff>
      <xdr:row>13</xdr:row>
      <xdr:rowOff>0</xdr:rowOff>
    </xdr:from>
    <xdr:to>
      <xdr:col>2</xdr:col>
      <xdr:colOff>0</xdr:colOff>
      <xdr:row>13</xdr:row>
      <xdr:rowOff>0</xdr:rowOff>
    </xdr:to>
    <xdr:cxnSp macro="">
      <xdr:nvCxnSpPr>
        <xdr:cNvPr id="4" name="Straight Connector 3"/>
        <xdr:cNvCxnSpPr/>
      </xdr:nvCxnSpPr>
      <xdr:spPr>
        <a:xfrm>
          <a:off x="323850" y="3219450"/>
          <a:ext cx="4752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438150</xdr:colOff>
      <xdr:row>14</xdr:row>
      <xdr:rowOff>0</xdr:rowOff>
    </xdr:from>
    <xdr:to>
      <xdr:col>2</xdr:col>
      <xdr:colOff>9525</xdr:colOff>
      <xdr:row>14</xdr:row>
      <xdr:rowOff>0</xdr:rowOff>
    </xdr:to>
    <xdr:cxnSp macro="">
      <xdr:nvCxnSpPr>
        <xdr:cNvPr id="5" name="Straight Connector 4"/>
        <xdr:cNvCxnSpPr/>
      </xdr:nvCxnSpPr>
      <xdr:spPr>
        <a:xfrm>
          <a:off x="323850" y="3695700"/>
          <a:ext cx="47625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15</xdr:row>
      <xdr:rowOff>0</xdr:rowOff>
    </xdr:from>
    <xdr:to>
      <xdr:col>2</xdr:col>
      <xdr:colOff>9525</xdr:colOff>
      <xdr:row>15</xdr:row>
      <xdr:rowOff>0</xdr:rowOff>
    </xdr:to>
    <xdr:cxnSp macro="">
      <xdr:nvCxnSpPr>
        <xdr:cNvPr id="6" name="Straight Connector 5"/>
        <xdr:cNvCxnSpPr/>
      </xdr:nvCxnSpPr>
      <xdr:spPr>
        <a:xfrm>
          <a:off x="323850" y="3943350"/>
          <a:ext cx="47625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89</xdr:row>
      <xdr:rowOff>0</xdr:rowOff>
    </xdr:from>
    <xdr:to>
      <xdr:col>2</xdr:col>
      <xdr:colOff>0</xdr:colOff>
      <xdr:row>89</xdr:row>
      <xdr:rowOff>0</xdr:rowOff>
    </xdr:to>
    <xdr:cxnSp macro="">
      <xdr:nvCxnSpPr>
        <xdr:cNvPr id="7" name="Straight Connector 6"/>
        <xdr:cNvCxnSpPr/>
      </xdr:nvCxnSpPr>
      <xdr:spPr>
        <a:xfrm>
          <a:off x="323850" y="33547050"/>
          <a:ext cx="4752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428625</xdr:colOff>
      <xdr:row>91</xdr:row>
      <xdr:rowOff>0</xdr:rowOff>
    </xdr:from>
    <xdr:to>
      <xdr:col>2</xdr:col>
      <xdr:colOff>9525</xdr:colOff>
      <xdr:row>91</xdr:row>
      <xdr:rowOff>0</xdr:rowOff>
    </xdr:to>
    <xdr:cxnSp macro="">
      <xdr:nvCxnSpPr>
        <xdr:cNvPr id="8" name="Straight Connector 7"/>
        <xdr:cNvCxnSpPr/>
      </xdr:nvCxnSpPr>
      <xdr:spPr>
        <a:xfrm>
          <a:off x="323850" y="34642425"/>
          <a:ext cx="47625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93</xdr:row>
      <xdr:rowOff>0</xdr:rowOff>
    </xdr:from>
    <xdr:to>
      <xdr:col>2</xdr:col>
      <xdr:colOff>0</xdr:colOff>
      <xdr:row>93</xdr:row>
      <xdr:rowOff>0</xdr:rowOff>
    </xdr:to>
    <xdr:cxnSp macro="">
      <xdr:nvCxnSpPr>
        <xdr:cNvPr id="9" name="Straight Connector 8"/>
        <xdr:cNvCxnSpPr/>
      </xdr:nvCxnSpPr>
      <xdr:spPr>
        <a:xfrm>
          <a:off x="323850" y="35756850"/>
          <a:ext cx="4752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7</xdr:row>
      <xdr:rowOff>0</xdr:rowOff>
    </xdr:from>
    <xdr:to>
      <xdr:col>2</xdr:col>
      <xdr:colOff>0</xdr:colOff>
      <xdr:row>10</xdr:row>
      <xdr:rowOff>38100</xdr:rowOff>
    </xdr:to>
    <xdr:cxnSp macro="">
      <xdr:nvCxnSpPr>
        <xdr:cNvPr id="2" name="Straight Connector 1"/>
        <xdr:cNvCxnSpPr/>
      </xdr:nvCxnSpPr>
      <xdr:spPr>
        <a:xfrm>
          <a:off x="4591050" y="1924050"/>
          <a:ext cx="0" cy="7429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16</xdr:row>
      <xdr:rowOff>0</xdr:rowOff>
    </xdr:from>
    <xdr:to>
      <xdr:col>1</xdr:col>
      <xdr:colOff>0</xdr:colOff>
      <xdr:row>17</xdr:row>
      <xdr:rowOff>9525</xdr:rowOff>
    </xdr:to>
    <xdr:cxnSp macro="">
      <xdr:nvCxnSpPr>
        <xdr:cNvPr id="3" name="Straight Connector 2"/>
        <xdr:cNvCxnSpPr/>
      </xdr:nvCxnSpPr>
      <xdr:spPr>
        <a:xfrm>
          <a:off x="381000" y="5400675"/>
          <a:ext cx="0" cy="2667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18</xdr:row>
      <xdr:rowOff>0</xdr:rowOff>
    </xdr:from>
    <xdr:to>
      <xdr:col>1</xdr:col>
      <xdr:colOff>9525</xdr:colOff>
      <xdr:row>19</xdr:row>
      <xdr:rowOff>9525</xdr:rowOff>
    </xdr:to>
    <xdr:cxnSp macro="">
      <xdr:nvCxnSpPr>
        <xdr:cNvPr id="4" name="Straight Connector 3"/>
        <xdr:cNvCxnSpPr/>
      </xdr:nvCxnSpPr>
      <xdr:spPr>
        <a:xfrm>
          <a:off x="381000" y="5924550"/>
          <a:ext cx="9525" cy="2476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5"/>
  <sheetViews>
    <sheetView tabSelected="1" topLeftCell="A16" workbookViewId="0">
      <selection activeCell="I27" sqref="I27"/>
    </sheetView>
  </sheetViews>
  <sheetFormatPr defaultRowHeight="15.75" x14ac:dyDescent="0.25"/>
  <cols>
    <col min="1" max="1" width="4.25" style="62" customWidth="1"/>
    <col min="2" max="2" width="62.375" style="62" customWidth="1"/>
    <col min="3" max="3" width="7.125" style="5" customWidth="1"/>
    <col min="4" max="4" width="8" style="4" customWidth="1"/>
    <col min="5" max="5" width="7.125" style="4" customWidth="1"/>
    <col min="6" max="8" width="9" style="5"/>
    <col min="9" max="9" width="3.875" style="5" customWidth="1"/>
    <col min="10" max="10" width="3.125" style="5" customWidth="1"/>
    <col min="11" max="11" width="30.25" style="5" customWidth="1"/>
    <col min="12" max="256" width="9" style="5"/>
    <col min="257" max="257" width="4.25" style="5" customWidth="1"/>
    <col min="258" max="258" width="62.375" style="5" customWidth="1"/>
    <col min="259" max="259" width="7.125" style="5" customWidth="1"/>
    <col min="260" max="260" width="8" style="5" customWidth="1"/>
    <col min="261" max="261" width="7.125" style="5" customWidth="1"/>
    <col min="262" max="264" width="9" style="5"/>
    <col min="265" max="265" width="3.875" style="5" customWidth="1"/>
    <col min="266" max="266" width="3.125" style="5" customWidth="1"/>
    <col min="267" max="267" width="30.25" style="5" customWidth="1"/>
    <col min="268" max="512" width="9" style="5"/>
    <col min="513" max="513" width="4.25" style="5" customWidth="1"/>
    <col min="514" max="514" width="62.375" style="5" customWidth="1"/>
    <col min="515" max="515" width="7.125" style="5" customWidth="1"/>
    <col min="516" max="516" width="8" style="5" customWidth="1"/>
    <col min="517" max="517" width="7.125" style="5" customWidth="1"/>
    <col min="518" max="520" width="9" style="5"/>
    <col min="521" max="521" width="3.875" style="5" customWidth="1"/>
    <col min="522" max="522" width="3.125" style="5" customWidth="1"/>
    <col min="523" max="523" width="30.25" style="5" customWidth="1"/>
    <col min="524" max="768" width="9" style="5"/>
    <col min="769" max="769" width="4.25" style="5" customWidth="1"/>
    <col min="770" max="770" width="62.375" style="5" customWidth="1"/>
    <col min="771" max="771" width="7.125" style="5" customWidth="1"/>
    <col min="772" max="772" width="8" style="5" customWidth="1"/>
    <col min="773" max="773" width="7.125" style="5" customWidth="1"/>
    <col min="774" max="776" width="9" style="5"/>
    <col min="777" max="777" width="3.875" style="5" customWidth="1"/>
    <col min="778" max="778" width="3.125" style="5" customWidth="1"/>
    <col min="779" max="779" width="30.25" style="5" customWidth="1"/>
    <col min="780" max="1024" width="9" style="5"/>
    <col min="1025" max="1025" width="4.25" style="5" customWidth="1"/>
    <col min="1026" max="1026" width="62.375" style="5" customWidth="1"/>
    <col min="1027" max="1027" width="7.125" style="5" customWidth="1"/>
    <col min="1028" max="1028" width="8" style="5" customWidth="1"/>
    <col min="1029" max="1029" width="7.125" style="5" customWidth="1"/>
    <col min="1030" max="1032" width="9" style="5"/>
    <col min="1033" max="1033" width="3.875" style="5" customWidth="1"/>
    <col min="1034" max="1034" width="3.125" style="5" customWidth="1"/>
    <col min="1035" max="1035" width="30.25" style="5" customWidth="1"/>
    <col min="1036" max="1280" width="9" style="5"/>
    <col min="1281" max="1281" width="4.25" style="5" customWidth="1"/>
    <col min="1282" max="1282" width="62.375" style="5" customWidth="1"/>
    <col min="1283" max="1283" width="7.125" style="5" customWidth="1"/>
    <col min="1284" max="1284" width="8" style="5" customWidth="1"/>
    <col min="1285" max="1285" width="7.125" style="5" customWidth="1"/>
    <col min="1286" max="1288" width="9" style="5"/>
    <col min="1289" max="1289" width="3.875" style="5" customWidth="1"/>
    <col min="1290" max="1290" width="3.125" style="5" customWidth="1"/>
    <col min="1291" max="1291" width="30.25" style="5" customWidth="1"/>
    <col min="1292" max="1536" width="9" style="5"/>
    <col min="1537" max="1537" width="4.25" style="5" customWidth="1"/>
    <col min="1538" max="1538" width="62.375" style="5" customWidth="1"/>
    <col min="1539" max="1539" width="7.125" style="5" customWidth="1"/>
    <col min="1540" max="1540" width="8" style="5" customWidth="1"/>
    <col min="1541" max="1541" width="7.125" style="5" customWidth="1"/>
    <col min="1542" max="1544" width="9" style="5"/>
    <col min="1545" max="1545" width="3.875" style="5" customWidth="1"/>
    <col min="1546" max="1546" width="3.125" style="5" customWidth="1"/>
    <col min="1547" max="1547" width="30.25" style="5" customWidth="1"/>
    <col min="1548" max="1792" width="9" style="5"/>
    <col min="1793" max="1793" width="4.25" style="5" customWidth="1"/>
    <col min="1794" max="1794" width="62.375" style="5" customWidth="1"/>
    <col min="1795" max="1795" width="7.125" style="5" customWidth="1"/>
    <col min="1796" max="1796" width="8" style="5" customWidth="1"/>
    <col min="1797" max="1797" width="7.125" style="5" customWidth="1"/>
    <col min="1798" max="1800" width="9" style="5"/>
    <col min="1801" max="1801" width="3.875" style="5" customWidth="1"/>
    <col min="1802" max="1802" width="3.125" style="5" customWidth="1"/>
    <col min="1803" max="1803" width="30.25" style="5" customWidth="1"/>
    <col min="1804" max="2048" width="9" style="5"/>
    <col min="2049" max="2049" width="4.25" style="5" customWidth="1"/>
    <col min="2050" max="2050" width="62.375" style="5" customWidth="1"/>
    <col min="2051" max="2051" width="7.125" style="5" customWidth="1"/>
    <col min="2052" max="2052" width="8" style="5" customWidth="1"/>
    <col min="2053" max="2053" width="7.125" style="5" customWidth="1"/>
    <col min="2054" max="2056" width="9" style="5"/>
    <col min="2057" max="2057" width="3.875" style="5" customWidth="1"/>
    <col min="2058" max="2058" width="3.125" style="5" customWidth="1"/>
    <col min="2059" max="2059" width="30.25" style="5" customWidth="1"/>
    <col min="2060" max="2304" width="9" style="5"/>
    <col min="2305" max="2305" width="4.25" style="5" customWidth="1"/>
    <col min="2306" max="2306" width="62.375" style="5" customWidth="1"/>
    <col min="2307" max="2307" width="7.125" style="5" customWidth="1"/>
    <col min="2308" max="2308" width="8" style="5" customWidth="1"/>
    <col min="2309" max="2309" width="7.125" style="5" customWidth="1"/>
    <col min="2310" max="2312" width="9" style="5"/>
    <col min="2313" max="2313" width="3.875" style="5" customWidth="1"/>
    <col min="2314" max="2314" width="3.125" style="5" customWidth="1"/>
    <col min="2315" max="2315" width="30.25" style="5" customWidth="1"/>
    <col min="2316" max="2560" width="9" style="5"/>
    <col min="2561" max="2561" width="4.25" style="5" customWidth="1"/>
    <col min="2562" max="2562" width="62.375" style="5" customWidth="1"/>
    <col min="2563" max="2563" width="7.125" style="5" customWidth="1"/>
    <col min="2564" max="2564" width="8" style="5" customWidth="1"/>
    <col min="2565" max="2565" width="7.125" style="5" customWidth="1"/>
    <col min="2566" max="2568" width="9" style="5"/>
    <col min="2569" max="2569" width="3.875" style="5" customWidth="1"/>
    <col min="2570" max="2570" width="3.125" style="5" customWidth="1"/>
    <col min="2571" max="2571" width="30.25" style="5" customWidth="1"/>
    <col min="2572" max="2816" width="9" style="5"/>
    <col min="2817" max="2817" width="4.25" style="5" customWidth="1"/>
    <col min="2818" max="2818" width="62.375" style="5" customWidth="1"/>
    <col min="2819" max="2819" width="7.125" style="5" customWidth="1"/>
    <col min="2820" max="2820" width="8" style="5" customWidth="1"/>
    <col min="2821" max="2821" width="7.125" style="5" customWidth="1"/>
    <col min="2822" max="2824" width="9" style="5"/>
    <col min="2825" max="2825" width="3.875" style="5" customWidth="1"/>
    <col min="2826" max="2826" width="3.125" style="5" customWidth="1"/>
    <col min="2827" max="2827" width="30.25" style="5" customWidth="1"/>
    <col min="2828" max="3072" width="9" style="5"/>
    <col min="3073" max="3073" width="4.25" style="5" customWidth="1"/>
    <col min="3074" max="3074" width="62.375" style="5" customWidth="1"/>
    <col min="3075" max="3075" width="7.125" style="5" customWidth="1"/>
    <col min="3076" max="3076" width="8" style="5" customWidth="1"/>
    <col min="3077" max="3077" width="7.125" style="5" customWidth="1"/>
    <col min="3078" max="3080" width="9" style="5"/>
    <col min="3081" max="3081" width="3.875" style="5" customWidth="1"/>
    <col min="3082" max="3082" width="3.125" style="5" customWidth="1"/>
    <col min="3083" max="3083" width="30.25" style="5" customWidth="1"/>
    <col min="3084" max="3328" width="9" style="5"/>
    <col min="3329" max="3329" width="4.25" style="5" customWidth="1"/>
    <col min="3330" max="3330" width="62.375" style="5" customWidth="1"/>
    <col min="3331" max="3331" width="7.125" style="5" customWidth="1"/>
    <col min="3332" max="3332" width="8" style="5" customWidth="1"/>
    <col min="3333" max="3333" width="7.125" style="5" customWidth="1"/>
    <col min="3334" max="3336" width="9" style="5"/>
    <col min="3337" max="3337" width="3.875" style="5" customWidth="1"/>
    <col min="3338" max="3338" width="3.125" style="5" customWidth="1"/>
    <col min="3339" max="3339" width="30.25" style="5" customWidth="1"/>
    <col min="3340" max="3584" width="9" style="5"/>
    <col min="3585" max="3585" width="4.25" style="5" customWidth="1"/>
    <col min="3586" max="3586" width="62.375" style="5" customWidth="1"/>
    <col min="3587" max="3587" width="7.125" style="5" customWidth="1"/>
    <col min="3588" max="3588" width="8" style="5" customWidth="1"/>
    <col min="3589" max="3589" width="7.125" style="5" customWidth="1"/>
    <col min="3590" max="3592" width="9" style="5"/>
    <col min="3593" max="3593" width="3.875" style="5" customWidth="1"/>
    <col min="3594" max="3594" width="3.125" style="5" customWidth="1"/>
    <col min="3595" max="3595" width="30.25" style="5" customWidth="1"/>
    <col min="3596" max="3840" width="9" style="5"/>
    <col min="3841" max="3841" width="4.25" style="5" customWidth="1"/>
    <col min="3842" max="3842" width="62.375" style="5" customWidth="1"/>
    <col min="3843" max="3843" width="7.125" style="5" customWidth="1"/>
    <col min="3844" max="3844" width="8" style="5" customWidth="1"/>
    <col min="3845" max="3845" width="7.125" style="5" customWidth="1"/>
    <col min="3846" max="3848" width="9" style="5"/>
    <col min="3849" max="3849" width="3.875" style="5" customWidth="1"/>
    <col min="3850" max="3850" width="3.125" style="5" customWidth="1"/>
    <col min="3851" max="3851" width="30.25" style="5" customWidth="1"/>
    <col min="3852" max="4096" width="9" style="5"/>
    <col min="4097" max="4097" width="4.25" style="5" customWidth="1"/>
    <col min="4098" max="4098" width="62.375" style="5" customWidth="1"/>
    <col min="4099" max="4099" width="7.125" style="5" customWidth="1"/>
    <col min="4100" max="4100" width="8" style="5" customWidth="1"/>
    <col min="4101" max="4101" width="7.125" style="5" customWidth="1"/>
    <col min="4102" max="4104" width="9" style="5"/>
    <col min="4105" max="4105" width="3.875" style="5" customWidth="1"/>
    <col min="4106" max="4106" width="3.125" style="5" customWidth="1"/>
    <col min="4107" max="4107" width="30.25" style="5" customWidth="1"/>
    <col min="4108" max="4352" width="9" style="5"/>
    <col min="4353" max="4353" width="4.25" style="5" customWidth="1"/>
    <col min="4354" max="4354" width="62.375" style="5" customWidth="1"/>
    <col min="4355" max="4355" width="7.125" style="5" customWidth="1"/>
    <col min="4356" max="4356" width="8" style="5" customWidth="1"/>
    <col min="4357" max="4357" width="7.125" style="5" customWidth="1"/>
    <col min="4358" max="4360" width="9" style="5"/>
    <col min="4361" max="4361" width="3.875" style="5" customWidth="1"/>
    <col min="4362" max="4362" width="3.125" style="5" customWidth="1"/>
    <col min="4363" max="4363" width="30.25" style="5" customWidth="1"/>
    <col min="4364" max="4608" width="9" style="5"/>
    <col min="4609" max="4609" width="4.25" style="5" customWidth="1"/>
    <col min="4610" max="4610" width="62.375" style="5" customWidth="1"/>
    <col min="4611" max="4611" width="7.125" style="5" customWidth="1"/>
    <col min="4612" max="4612" width="8" style="5" customWidth="1"/>
    <col min="4613" max="4613" width="7.125" style="5" customWidth="1"/>
    <col min="4614" max="4616" width="9" style="5"/>
    <col min="4617" max="4617" width="3.875" style="5" customWidth="1"/>
    <col min="4618" max="4618" width="3.125" style="5" customWidth="1"/>
    <col min="4619" max="4619" width="30.25" style="5" customWidth="1"/>
    <col min="4620" max="4864" width="9" style="5"/>
    <col min="4865" max="4865" width="4.25" style="5" customWidth="1"/>
    <col min="4866" max="4866" width="62.375" style="5" customWidth="1"/>
    <col min="4867" max="4867" width="7.125" style="5" customWidth="1"/>
    <col min="4868" max="4868" width="8" style="5" customWidth="1"/>
    <col min="4869" max="4869" width="7.125" style="5" customWidth="1"/>
    <col min="4870" max="4872" width="9" style="5"/>
    <col min="4873" max="4873" width="3.875" style="5" customWidth="1"/>
    <col min="4874" max="4874" width="3.125" style="5" customWidth="1"/>
    <col min="4875" max="4875" width="30.25" style="5" customWidth="1"/>
    <col min="4876" max="5120" width="9" style="5"/>
    <col min="5121" max="5121" width="4.25" style="5" customWidth="1"/>
    <col min="5122" max="5122" width="62.375" style="5" customWidth="1"/>
    <col min="5123" max="5123" width="7.125" style="5" customWidth="1"/>
    <col min="5124" max="5124" width="8" style="5" customWidth="1"/>
    <col min="5125" max="5125" width="7.125" style="5" customWidth="1"/>
    <col min="5126" max="5128" width="9" style="5"/>
    <col min="5129" max="5129" width="3.875" style="5" customWidth="1"/>
    <col min="5130" max="5130" width="3.125" style="5" customWidth="1"/>
    <col min="5131" max="5131" width="30.25" style="5" customWidth="1"/>
    <col min="5132" max="5376" width="9" style="5"/>
    <col min="5377" max="5377" width="4.25" style="5" customWidth="1"/>
    <col min="5378" max="5378" width="62.375" style="5" customWidth="1"/>
    <col min="5379" max="5379" width="7.125" style="5" customWidth="1"/>
    <col min="5380" max="5380" width="8" style="5" customWidth="1"/>
    <col min="5381" max="5381" width="7.125" style="5" customWidth="1"/>
    <col min="5382" max="5384" width="9" style="5"/>
    <col min="5385" max="5385" width="3.875" style="5" customWidth="1"/>
    <col min="5386" max="5386" width="3.125" style="5" customWidth="1"/>
    <col min="5387" max="5387" width="30.25" style="5" customWidth="1"/>
    <col min="5388" max="5632" width="9" style="5"/>
    <col min="5633" max="5633" width="4.25" style="5" customWidth="1"/>
    <col min="5634" max="5634" width="62.375" style="5" customWidth="1"/>
    <col min="5635" max="5635" width="7.125" style="5" customWidth="1"/>
    <col min="5636" max="5636" width="8" style="5" customWidth="1"/>
    <col min="5637" max="5637" width="7.125" style="5" customWidth="1"/>
    <col min="5638" max="5640" width="9" style="5"/>
    <col min="5641" max="5641" width="3.875" style="5" customWidth="1"/>
    <col min="5642" max="5642" width="3.125" style="5" customWidth="1"/>
    <col min="5643" max="5643" width="30.25" style="5" customWidth="1"/>
    <col min="5644" max="5888" width="9" style="5"/>
    <col min="5889" max="5889" width="4.25" style="5" customWidth="1"/>
    <col min="5890" max="5890" width="62.375" style="5" customWidth="1"/>
    <col min="5891" max="5891" width="7.125" style="5" customWidth="1"/>
    <col min="5892" max="5892" width="8" style="5" customWidth="1"/>
    <col min="5893" max="5893" width="7.125" style="5" customWidth="1"/>
    <col min="5894" max="5896" width="9" style="5"/>
    <col min="5897" max="5897" width="3.875" style="5" customWidth="1"/>
    <col min="5898" max="5898" width="3.125" style="5" customWidth="1"/>
    <col min="5899" max="5899" width="30.25" style="5" customWidth="1"/>
    <col min="5900" max="6144" width="9" style="5"/>
    <col min="6145" max="6145" width="4.25" style="5" customWidth="1"/>
    <col min="6146" max="6146" width="62.375" style="5" customWidth="1"/>
    <col min="6147" max="6147" width="7.125" style="5" customWidth="1"/>
    <col min="6148" max="6148" width="8" style="5" customWidth="1"/>
    <col min="6149" max="6149" width="7.125" style="5" customWidth="1"/>
    <col min="6150" max="6152" width="9" style="5"/>
    <col min="6153" max="6153" width="3.875" style="5" customWidth="1"/>
    <col min="6154" max="6154" width="3.125" style="5" customWidth="1"/>
    <col min="6155" max="6155" width="30.25" style="5" customWidth="1"/>
    <col min="6156" max="6400" width="9" style="5"/>
    <col min="6401" max="6401" width="4.25" style="5" customWidth="1"/>
    <col min="6402" max="6402" width="62.375" style="5" customWidth="1"/>
    <col min="6403" max="6403" width="7.125" style="5" customWidth="1"/>
    <col min="6404" max="6404" width="8" style="5" customWidth="1"/>
    <col min="6405" max="6405" width="7.125" style="5" customWidth="1"/>
    <col min="6406" max="6408" width="9" style="5"/>
    <col min="6409" max="6409" width="3.875" style="5" customWidth="1"/>
    <col min="6410" max="6410" width="3.125" style="5" customWidth="1"/>
    <col min="6411" max="6411" width="30.25" style="5" customWidth="1"/>
    <col min="6412" max="6656" width="9" style="5"/>
    <col min="6657" max="6657" width="4.25" style="5" customWidth="1"/>
    <col min="6658" max="6658" width="62.375" style="5" customWidth="1"/>
    <col min="6659" max="6659" width="7.125" style="5" customWidth="1"/>
    <col min="6660" max="6660" width="8" style="5" customWidth="1"/>
    <col min="6661" max="6661" width="7.125" style="5" customWidth="1"/>
    <col min="6662" max="6664" width="9" style="5"/>
    <col min="6665" max="6665" width="3.875" style="5" customWidth="1"/>
    <col min="6666" max="6666" width="3.125" style="5" customWidth="1"/>
    <col min="6667" max="6667" width="30.25" style="5" customWidth="1"/>
    <col min="6668" max="6912" width="9" style="5"/>
    <col min="6913" max="6913" width="4.25" style="5" customWidth="1"/>
    <col min="6914" max="6914" width="62.375" style="5" customWidth="1"/>
    <col min="6915" max="6915" width="7.125" style="5" customWidth="1"/>
    <col min="6916" max="6916" width="8" style="5" customWidth="1"/>
    <col min="6917" max="6917" width="7.125" style="5" customWidth="1"/>
    <col min="6918" max="6920" width="9" style="5"/>
    <col min="6921" max="6921" width="3.875" style="5" customWidth="1"/>
    <col min="6922" max="6922" width="3.125" style="5" customWidth="1"/>
    <col min="6923" max="6923" width="30.25" style="5" customWidth="1"/>
    <col min="6924" max="7168" width="9" style="5"/>
    <col min="7169" max="7169" width="4.25" style="5" customWidth="1"/>
    <col min="7170" max="7170" width="62.375" style="5" customWidth="1"/>
    <col min="7171" max="7171" width="7.125" style="5" customWidth="1"/>
    <col min="7172" max="7172" width="8" style="5" customWidth="1"/>
    <col min="7173" max="7173" width="7.125" style="5" customWidth="1"/>
    <col min="7174" max="7176" width="9" style="5"/>
    <col min="7177" max="7177" width="3.875" style="5" customWidth="1"/>
    <col min="7178" max="7178" width="3.125" style="5" customWidth="1"/>
    <col min="7179" max="7179" width="30.25" style="5" customWidth="1"/>
    <col min="7180" max="7424" width="9" style="5"/>
    <col min="7425" max="7425" width="4.25" style="5" customWidth="1"/>
    <col min="7426" max="7426" width="62.375" style="5" customWidth="1"/>
    <col min="7427" max="7427" width="7.125" style="5" customWidth="1"/>
    <col min="7428" max="7428" width="8" style="5" customWidth="1"/>
    <col min="7429" max="7429" width="7.125" style="5" customWidth="1"/>
    <col min="7430" max="7432" width="9" style="5"/>
    <col min="7433" max="7433" width="3.875" style="5" customWidth="1"/>
    <col min="7434" max="7434" width="3.125" style="5" customWidth="1"/>
    <col min="7435" max="7435" width="30.25" style="5" customWidth="1"/>
    <col min="7436" max="7680" width="9" style="5"/>
    <col min="7681" max="7681" width="4.25" style="5" customWidth="1"/>
    <col min="7682" max="7682" width="62.375" style="5" customWidth="1"/>
    <col min="7683" max="7683" width="7.125" style="5" customWidth="1"/>
    <col min="7684" max="7684" width="8" style="5" customWidth="1"/>
    <col min="7685" max="7685" width="7.125" style="5" customWidth="1"/>
    <col min="7686" max="7688" width="9" style="5"/>
    <col min="7689" max="7689" width="3.875" style="5" customWidth="1"/>
    <col min="7690" max="7690" width="3.125" style="5" customWidth="1"/>
    <col min="7691" max="7691" width="30.25" style="5" customWidth="1"/>
    <col min="7692" max="7936" width="9" style="5"/>
    <col min="7937" max="7937" width="4.25" style="5" customWidth="1"/>
    <col min="7938" max="7938" width="62.375" style="5" customWidth="1"/>
    <col min="7939" max="7939" width="7.125" style="5" customWidth="1"/>
    <col min="7940" max="7940" width="8" style="5" customWidth="1"/>
    <col min="7941" max="7941" width="7.125" style="5" customWidth="1"/>
    <col min="7942" max="7944" width="9" style="5"/>
    <col min="7945" max="7945" width="3.875" style="5" customWidth="1"/>
    <col min="7946" max="7946" width="3.125" style="5" customWidth="1"/>
    <col min="7947" max="7947" width="30.25" style="5" customWidth="1"/>
    <col min="7948" max="8192" width="9" style="5"/>
    <col min="8193" max="8193" width="4.25" style="5" customWidth="1"/>
    <col min="8194" max="8194" width="62.375" style="5" customWidth="1"/>
    <col min="8195" max="8195" width="7.125" style="5" customWidth="1"/>
    <col min="8196" max="8196" width="8" style="5" customWidth="1"/>
    <col min="8197" max="8197" width="7.125" style="5" customWidth="1"/>
    <col min="8198" max="8200" width="9" style="5"/>
    <col min="8201" max="8201" width="3.875" style="5" customWidth="1"/>
    <col min="8202" max="8202" width="3.125" style="5" customWidth="1"/>
    <col min="8203" max="8203" width="30.25" style="5" customWidth="1"/>
    <col min="8204" max="8448" width="9" style="5"/>
    <col min="8449" max="8449" width="4.25" style="5" customWidth="1"/>
    <col min="8450" max="8450" width="62.375" style="5" customWidth="1"/>
    <col min="8451" max="8451" width="7.125" style="5" customWidth="1"/>
    <col min="8452" max="8452" width="8" style="5" customWidth="1"/>
    <col min="8453" max="8453" width="7.125" style="5" customWidth="1"/>
    <col min="8454" max="8456" width="9" style="5"/>
    <col min="8457" max="8457" width="3.875" style="5" customWidth="1"/>
    <col min="8458" max="8458" width="3.125" style="5" customWidth="1"/>
    <col min="8459" max="8459" width="30.25" style="5" customWidth="1"/>
    <col min="8460" max="8704" width="9" style="5"/>
    <col min="8705" max="8705" width="4.25" style="5" customWidth="1"/>
    <col min="8706" max="8706" width="62.375" style="5" customWidth="1"/>
    <col min="8707" max="8707" width="7.125" style="5" customWidth="1"/>
    <col min="8708" max="8708" width="8" style="5" customWidth="1"/>
    <col min="8709" max="8709" width="7.125" style="5" customWidth="1"/>
    <col min="8710" max="8712" width="9" style="5"/>
    <col min="8713" max="8713" width="3.875" style="5" customWidth="1"/>
    <col min="8714" max="8714" width="3.125" style="5" customWidth="1"/>
    <col min="8715" max="8715" width="30.25" style="5" customWidth="1"/>
    <col min="8716" max="8960" width="9" style="5"/>
    <col min="8961" max="8961" width="4.25" style="5" customWidth="1"/>
    <col min="8962" max="8962" width="62.375" style="5" customWidth="1"/>
    <col min="8963" max="8963" width="7.125" style="5" customWidth="1"/>
    <col min="8964" max="8964" width="8" style="5" customWidth="1"/>
    <col min="8965" max="8965" width="7.125" style="5" customWidth="1"/>
    <col min="8966" max="8968" width="9" style="5"/>
    <col min="8969" max="8969" width="3.875" style="5" customWidth="1"/>
    <col min="8970" max="8970" width="3.125" style="5" customWidth="1"/>
    <col min="8971" max="8971" width="30.25" style="5" customWidth="1"/>
    <col min="8972" max="9216" width="9" style="5"/>
    <col min="9217" max="9217" width="4.25" style="5" customWidth="1"/>
    <col min="9218" max="9218" width="62.375" style="5" customWidth="1"/>
    <col min="9219" max="9219" width="7.125" style="5" customWidth="1"/>
    <col min="9220" max="9220" width="8" style="5" customWidth="1"/>
    <col min="9221" max="9221" width="7.125" style="5" customWidth="1"/>
    <col min="9222" max="9224" width="9" style="5"/>
    <col min="9225" max="9225" width="3.875" style="5" customWidth="1"/>
    <col min="9226" max="9226" width="3.125" style="5" customWidth="1"/>
    <col min="9227" max="9227" width="30.25" style="5" customWidth="1"/>
    <col min="9228" max="9472" width="9" style="5"/>
    <col min="9473" max="9473" width="4.25" style="5" customWidth="1"/>
    <col min="9474" max="9474" width="62.375" style="5" customWidth="1"/>
    <col min="9475" max="9475" width="7.125" style="5" customWidth="1"/>
    <col min="9476" max="9476" width="8" style="5" customWidth="1"/>
    <col min="9477" max="9477" width="7.125" style="5" customWidth="1"/>
    <col min="9478" max="9480" width="9" style="5"/>
    <col min="9481" max="9481" width="3.875" style="5" customWidth="1"/>
    <col min="9482" max="9482" width="3.125" style="5" customWidth="1"/>
    <col min="9483" max="9483" width="30.25" style="5" customWidth="1"/>
    <col min="9484" max="9728" width="9" style="5"/>
    <col min="9729" max="9729" width="4.25" style="5" customWidth="1"/>
    <col min="9730" max="9730" width="62.375" style="5" customWidth="1"/>
    <col min="9731" max="9731" width="7.125" style="5" customWidth="1"/>
    <col min="9732" max="9732" width="8" style="5" customWidth="1"/>
    <col min="9733" max="9733" width="7.125" style="5" customWidth="1"/>
    <col min="9734" max="9736" width="9" style="5"/>
    <col min="9737" max="9737" width="3.875" style="5" customWidth="1"/>
    <col min="9738" max="9738" width="3.125" style="5" customWidth="1"/>
    <col min="9739" max="9739" width="30.25" style="5" customWidth="1"/>
    <col min="9740" max="9984" width="9" style="5"/>
    <col min="9985" max="9985" width="4.25" style="5" customWidth="1"/>
    <col min="9986" max="9986" width="62.375" style="5" customWidth="1"/>
    <col min="9987" max="9987" width="7.125" style="5" customWidth="1"/>
    <col min="9988" max="9988" width="8" style="5" customWidth="1"/>
    <col min="9989" max="9989" width="7.125" style="5" customWidth="1"/>
    <col min="9990" max="9992" width="9" style="5"/>
    <col min="9993" max="9993" width="3.875" style="5" customWidth="1"/>
    <col min="9994" max="9994" width="3.125" style="5" customWidth="1"/>
    <col min="9995" max="9995" width="30.25" style="5" customWidth="1"/>
    <col min="9996" max="10240" width="9" style="5"/>
    <col min="10241" max="10241" width="4.25" style="5" customWidth="1"/>
    <col min="10242" max="10242" width="62.375" style="5" customWidth="1"/>
    <col min="10243" max="10243" width="7.125" style="5" customWidth="1"/>
    <col min="10244" max="10244" width="8" style="5" customWidth="1"/>
    <col min="10245" max="10245" width="7.125" style="5" customWidth="1"/>
    <col min="10246" max="10248" width="9" style="5"/>
    <col min="10249" max="10249" width="3.875" style="5" customWidth="1"/>
    <col min="10250" max="10250" width="3.125" style="5" customWidth="1"/>
    <col min="10251" max="10251" width="30.25" style="5" customWidth="1"/>
    <col min="10252" max="10496" width="9" style="5"/>
    <col min="10497" max="10497" width="4.25" style="5" customWidth="1"/>
    <col min="10498" max="10498" width="62.375" style="5" customWidth="1"/>
    <col min="10499" max="10499" width="7.125" style="5" customWidth="1"/>
    <col min="10500" max="10500" width="8" style="5" customWidth="1"/>
    <col min="10501" max="10501" width="7.125" style="5" customWidth="1"/>
    <col min="10502" max="10504" width="9" style="5"/>
    <col min="10505" max="10505" width="3.875" style="5" customWidth="1"/>
    <col min="10506" max="10506" width="3.125" style="5" customWidth="1"/>
    <col min="10507" max="10507" width="30.25" style="5" customWidth="1"/>
    <col min="10508" max="10752" width="9" style="5"/>
    <col min="10753" max="10753" width="4.25" style="5" customWidth="1"/>
    <col min="10754" max="10754" width="62.375" style="5" customWidth="1"/>
    <col min="10755" max="10755" width="7.125" style="5" customWidth="1"/>
    <col min="10756" max="10756" width="8" style="5" customWidth="1"/>
    <col min="10757" max="10757" width="7.125" style="5" customWidth="1"/>
    <col min="10758" max="10760" width="9" style="5"/>
    <col min="10761" max="10761" width="3.875" style="5" customWidth="1"/>
    <col min="10762" max="10762" width="3.125" style="5" customWidth="1"/>
    <col min="10763" max="10763" width="30.25" style="5" customWidth="1"/>
    <col min="10764" max="11008" width="9" style="5"/>
    <col min="11009" max="11009" width="4.25" style="5" customWidth="1"/>
    <col min="11010" max="11010" width="62.375" style="5" customWidth="1"/>
    <col min="11011" max="11011" width="7.125" style="5" customWidth="1"/>
    <col min="11012" max="11012" width="8" style="5" customWidth="1"/>
    <col min="11013" max="11013" width="7.125" style="5" customWidth="1"/>
    <col min="11014" max="11016" width="9" style="5"/>
    <col min="11017" max="11017" width="3.875" style="5" customWidth="1"/>
    <col min="11018" max="11018" width="3.125" style="5" customWidth="1"/>
    <col min="11019" max="11019" width="30.25" style="5" customWidth="1"/>
    <col min="11020" max="11264" width="9" style="5"/>
    <col min="11265" max="11265" width="4.25" style="5" customWidth="1"/>
    <col min="11266" max="11266" width="62.375" style="5" customWidth="1"/>
    <col min="11267" max="11267" width="7.125" style="5" customWidth="1"/>
    <col min="11268" max="11268" width="8" style="5" customWidth="1"/>
    <col min="11269" max="11269" width="7.125" style="5" customWidth="1"/>
    <col min="11270" max="11272" width="9" style="5"/>
    <col min="11273" max="11273" width="3.875" style="5" customWidth="1"/>
    <col min="11274" max="11274" width="3.125" style="5" customWidth="1"/>
    <col min="11275" max="11275" width="30.25" style="5" customWidth="1"/>
    <col min="11276" max="11520" width="9" style="5"/>
    <col min="11521" max="11521" width="4.25" style="5" customWidth="1"/>
    <col min="11522" max="11522" width="62.375" style="5" customWidth="1"/>
    <col min="11523" max="11523" width="7.125" style="5" customWidth="1"/>
    <col min="11524" max="11524" width="8" style="5" customWidth="1"/>
    <col min="11525" max="11525" width="7.125" style="5" customWidth="1"/>
    <col min="11526" max="11528" width="9" style="5"/>
    <col min="11529" max="11529" width="3.875" style="5" customWidth="1"/>
    <col min="11530" max="11530" width="3.125" style="5" customWidth="1"/>
    <col min="11531" max="11531" width="30.25" style="5" customWidth="1"/>
    <col min="11532" max="11776" width="9" style="5"/>
    <col min="11777" max="11777" width="4.25" style="5" customWidth="1"/>
    <col min="11778" max="11778" width="62.375" style="5" customWidth="1"/>
    <col min="11779" max="11779" width="7.125" style="5" customWidth="1"/>
    <col min="11780" max="11780" width="8" style="5" customWidth="1"/>
    <col min="11781" max="11781" width="7.125" style="5" customWidth="1"/>
    <col min="11782" max="11784" width="9" style="5"/>
    <col min="11785" max="11785" width="3.875" style="5" customWidth="1"/>
    <col min="11786" max="11786" width="3.125" style="5" customWidth="1"/>
    <col min="11787" max="11787" width="30.25" style="5" customWidth="1"/>
    <col min="11788" max="12032" width="9" style="5"/>
    <col min="12033" max="12033" width="4.25" style="5" customWidth="1"/>
    <col min="12034" max="12034" width="62.375" style="5" customWidth="1"/>
    <col min="12035" max="12035" width="7.125" style="5" customWidth="1"/>
    <col min="12036" max="12036" width="8" style="5" customWidth="1"/>
    <col min="12037" max="12037" width="7.125" style="5" customWidth="1"/>
    <col min="12038" max="12040" width="9" style="5"/>
    <col min="12041" max="12041" width="3.875" style="5" customWidth="1"/>
    <col min="12042" max="12042" width="3.125" style="5" customWidth="1"/>
    <col min="12043" max="12043" width="30.25" style="5" customWidth="1"/>
    <col min="12044" max="12288" width="9" style="5"/>
    <col min="12289" max="12289" width="4.25" style="5" customWidth="1"/>
    <col min="12290" max="12290" width="62.375" style="5" customWidth="1"/>
    <col min="12291" max="12291" width="7.125" style="5" customWidth="1"/>
    <col min="12292" max="12292" width="8" style="5" customWidth="1"/>
    <col min="12293" max="12293" width="7.125" style="5" customWidth="1"/>
    <col min="12294" max="12296" width="9" style="5"/>
    <col min="12297" max="12297" width="3.875" style="5" customWidth="1"/>
    <col min="12298" max="12298" width="3.125" style="5" customWidth="1"/>
    <col min="12299" max="12299" width="30.25" style="5" customWidth="1"/>
    <col min="12300" max="12544" width="9" style="5"/>
    <col min="12545" max="12545" width="4.25" style="5" customWidth="1"/>
    <col min="12546" max="12546" width="62.375" style="5" customWidth="1"/>
    <col min="12547" max="12547" width="7.125" style="5" customWidth="1"/>
    <col min="12548" max="12548" width="8" style="5" customWidth="1"/>
    <col min="12549" max="12549" width="7.125" style="5" customWidth="1"/>
    <col min="12550" max="12552" width="9" style="5"/>
    <col min="12553" max="12553" width="3.875" style="5" customWidth="1"/>
    <col min="12554" max="12554" width="3.125" style="5" customWidth="1"/>
    <col min="12555" max="12555" width="30.25" style="5" customWidth="1"/>
    <col min="12556" max="12800" width="9" style="5"/>
    <col min="12801" max="12801" width="4.25" style="5" customWidth="1"/>
    <col min="12802" max="12802" width="62.375" style="5" customWidth="1"/>
    <col min="12803" max="12803" width="7.125" style="5" customWidth="1"/>
    <col min="12804" max="12804" width="8" style="5" customWidth="1"/>
    <col min="12805" max="12805" width="7.125" style="5" customWidth="1"/>
    <col min="12806" max="12808" width="9" style="5"/>
    <col min="12809" max="12809" width="3.875" style="5" customWidth="1"/>
    <col min="12810" max="12810" width="3.125" style="5" customWidth="1"/>
    <col min="12811" max="12811" width="30.25" style="5" customWidth="1"/>
    <col min="12812" max="13056" width="9" style="5"/>
    <col min="13057" max="13057" width="4.25" style="5" customWidth="1"/>
    <col min="13058" max="13058" width="62.375" style="5" customWidth="1"/>
    <col min="13059" max="13059" width="7.125" style="5" customWidth="1"/>
    <col min="13060" max="13060" width="8" style="5" customWidth="1"/>
    <col min="13061" max="13061" width="7.125" style="5" customWidth="1"/>
    <col min="13062" max="13064" width="9" style="5"/>
    <col min="13065" max="13065" width="3.875" style="5" customWidth="1"/>
    <col min="13066" max="13066" width="3.125" style="5" customWidth="1"/>
    <col min="13067" max="13067" width="30.25" style="5" customWidth="1"/>
    <col min="13068" max="13312" width="9" style="5"/>
    <col min="13313" max="13313" width="4.25" style="5" customWidth="1"/>
    <col min="13314" max="13314" width="62.375" style="5" customWidth="1"/>
    <col min="13315" max="13315" width="7.125" style="5" customWidth="1"/>
    <col min="13316" max="13316" width="8" style="5" customWidth="1"/>
    <col min="13317" max="13317" width="7.125" style="5" customWidth="1"/>
    <col min="13318" max="13320" width="9" style="5"/>
    <col min="13321" max="13321" width="3.875" style="5" customWidth="1"/>
    <col min="13322" max="13322" width="3.125" style="5" customWidth="1"/>
    <col min="13323" max="13323" width="30.25" style="5" customWidth="1"/>
    <col min="13324" max="13568" width="9" style="5"/>
    <col min="13569" max="13569" width="4.25" style="5" customWidth="1"/>
    <col min="13570" max="13570" width="62.375" style="5" customWidth="1"/>
    <col min="13571" max="13571" width="7.125" style="5" customWidth="1"/>
    <col min="13572" max="13572" width="8" style="5" customWidth="1"/>
    <col min="13573" max="13573" width="7.125" style="5" customWidth="1"/>
    <col min="13574" max="13576" width="9" style="5"/>
    <col min="13577" max="13577" width="3.875" style="5" customWidth="1"/>
    <col min="13578" max="13578" width="3.125" style="5" customWidth="1"/>
    <col min="13579" max="13579" width="30.25" style="5" customWidth="1"/>
    <col min="13580" max="13824" width="9" style="5"/>
    <col min="13825" max="13825" width="4.25" style="5" customWidth="1"/>
    <col min="13826" max="13826" width="62.375" style="5" customWidth="1"/>
    <col min="13827" max="13827" width="7.125" style="5" customWidth="1"/>
    <col min="13828" max="13828" width="8" style="5" customWidth="1"/>
    <col min="13829" max="13829" width="7.125" style="5" customWidth="1"/>
    <col min="13830" max="13832" width="9" style="5"/>
    <col min="13833" max="13833" width="3.875" style="5" customWidth="1"/>
    <col min="13834" max="13834" width="3.125" style="5" customWidth="1"/>
    <col min="13835" max="13835" width="30.25" style="5" customWidth="1"/>
    <col min="13836" max="14080" width="9" style="5"/>
    <col min="14081" max="14081" width="4.25" style="5" customWidth="1"/>
    <col min="14082" max="14082" width="62.375" style="5" customWidth="1"/>
    <col min="14083" max="14083" width="7.125" style="5" customWidth="1"/>
    <col min="14084" max="14084" width="8" style="5" customWidth="1"/>
    <col min="14085" max="14085" width="7.125" style="5" customWidth="1"/>
    <col min="14086" max="14088" width="9" style="5"/>
    <col min="14089" max="14089" width="3.875" style="5" customWidth="1"/>
    <col min="14090" max="14090" width="3.125" style="5" customWidth="1"/>
    <col min="14091" max="14091" width="30.25" style="5" customWidth="1"/>
    <col min="14092" max="14336" width="9" style="5"/>
    <col min="14337" max="14337" width="4.25" style="5" customWidth="1"/>
    <col min="14338" max="14338" width="62.375" style="5" customWidth="1"/>
    <col min="14339" max="14339" width="7.125" style="5" customWidth="1"/>
    <col min="14340" max="14340" width="8" style="5" customWidth="1"/>
    <col min="14341" max="14341" width="7.125" style="5" customWidth="1"/>
    <col min="14342" max="14344" width="9" style="5"/>
    <col min="14345" max="14345" width="3.875" style="5" customWidth="1"/>
    <col min="14346" max="14346" width="3.125" style="5" customWidth="1"/>
    <col min="14347" max="14347" width="30.25" style="5" customWidth="1"/>
    <col min="14348" max="14592" width="9" style="5"/>
    <col min="14593" max="14593" width="4.25" style="5" customWidth="1"/>
    <col min="14594" max="14594" width="62.375" style="5" customWidth="1"/>
    <col min="14595" max="14595" width="7.125" style="5" customWidth="1"/>
    <col min="14596" max="14596" width="8" style="5" customWidth="1"/>
    <col min="14597" max="14597" width="7.125" style="5" customWidth="1"/>
    <col min="14598" max="14600" width="9" style="5"/>
    <col min="14601" max="14601" width="3.875" style="5" customWidth="1"/>
    <col min="14602" max="14602" width="3.125" style="5" customWidth="1"/>
    <col min="14603" max="14603" width="30.25" style="5" customWidth="1"/>
    <col min="14604" max="14848" width="9" style="5"/>
    <col min="14849" max="14849" width="4.25" style="5" customWidth="1"/>
    <col min="14850" max="14850" width="62.375" style="5" customWidth="1"/>
    <col min="14851" max="14851" width="7.125" style="5" customWidth="1"/>
    <col min="14852" max="14852" width="8" style="5" customWidth="1"/>
    <col min="14853" max="14853" width="7.125" style="5" customWidth="1"/>
    <col min="14854" max="14856" width="9" style="5"/>
    <col min="14857" max="14857" width="3.875" style="5" customWidth="1"/>
    <col min="14858" max="14858" width="3.125" style="5" customWidth="1"/>
    <col min="14859" max="14859" width="30.25" style="5" customWidth="1"/>
    <col min="14860" max="15104" width="9" style="5"/>
    <col min="15105" max="15105" width="4.25" style="5" customWidth="1"/>
    <col min="15106" max="15106" width="62.375" style="5" customWidth="1"/>
    <col min="15107" max="15107" width="7.125" style="5" customWidth="1"/>
    <col min="15108" max="15108" width="8" style="5" customWidth="1"/>
    <col min="15109" max="15109" width="7.125" style="5" customWidth="1"/>
    <col min="15110" max="15112" width="9" style="5"/>
    <col min="15113" max="15113" width="3.875" style="5" customWidth="1"/>
    <col min="15114" max="15114" width="3.125" style="5" customWidth="1"/>
    <col min="15115" max="15115" width="30.25" style="5" customWidth="1"/>
    <col min="15116" max="15360" width="9" style="5"/>
    <col min="15361" max="15361" width="4.25" style="5" customWidth="1"/>
    <col min="15362" max="15362" width="62.375" style="5" customWidth="1"/>
    <col min="15363" max="15363" width="7.125" style="5" customWidth="1"/>
    <col min="15364" max="15364" width="8" style="5" customWidth="1"/>
    <col min="15365" max="15365" width="7.125" style="5" customWidth="1"/>
    <col min="15366" max="15368" width="9" style="5"/>
    <col min="15369" max="15369" width="3.875" style="5" customWidth="1"/>
    <col min="15370" max="15370" width="3.125" style="5" customWidth="1"/>
    <col min="15371" max="15371" width="30.25" style="5" customWidth="1"/>
    <col min="15372" max="15616" width="9" style="5"/>
    <col min="15617" max="15617" width="4.25" style="5" customWidth="1"/>
    <col min="15618" max="15618" width="62.375" style="5" customWidth="1"/>
    <col min="15619" max="15619" width="7.125" style="5" customWidth="1"/>
    <col min="15620" max="15620" width="8" style="5" customWidth="1"/>
    <col min="15621" max="15621" width="7.125" style="5" customWidth="1"/>
    <col min="15622" max="15624" width="9" style="5"/>
    <col min="15625" max="15625" width="3.875" style="5" customWidth="1"/>
    <col min="15626" max="15626" width="3.125" style="5" customWidth="1"/>
    <col min="15627" max="15627" width="30.25" style="5" customWidth="1"/>
    <col min="15628" max="15872" width="9" style="5"/>
    <col min="15873" max="15873" width="4.25" style="5" customWidth="1"/>
    <col min="15874" max="15874" width="62.375" style="5" customWidth="1"/>
    <col min="15875" max="15875" width="7.125" style="5" customWidth="1"/>
    <col min="15876" max="15876" width="8" style="5" customWidth="1"/>
    <col min="15877" max="15877" width="7.125" style="5" customWidth="1"/>
    <col min="15878" max="15880" width="9" style="5"/>
    <col min="15881" max="15881" width="3.875" style="5" customWidth="1"/>
    <col min="15882" max="15882" width="3.125" style="5" customWidth="1"/>
    <col min="15883" max="15883" width="30.25" style="5" customWidth="1"/>
    <col min="15884" max="16128" width="9" style="5"/>
    <col min="16129" max="16129" width="4.25" style="5" customWidth="1"/>
    <col min="16130" max="16130" width="62.375" style="5" customWidth="1"/>
    <col min="16131" max="16131" width="7.125" style="5" customWidth="1"/>
    <col min="16132" max="16132" width="8" style="5" customWidth="1"/>
    <col min="16133" max="16133" width="7.125" style="5" customWidth="1"/>
    <col min="16134" max="16136" width="9" style="5"/>
    <col min="16137" max="16137" width="3.875" style="5" customWidth="1"/>
    <col min="16138" max="16138" width="3.125" style="5" customWidth="1"/>
    <col min="16139" max="16139" width="30.25" style="5" customWidth="1"/>
    <col min="16140" max="16384" width="9" style="5"/>
  </cols>
  <sheetData>
    <row r="1" spans="1:13" ht="24" customHeight="1" x14ac:dyDescent="0.25">
      <c r="A1" s="1" t="s">
        <v>0</v>
      </c>
      <c r="B1" s="2"/>
      <c r="C1" s="3"/>
      <c r="J1" s="6" t="s">
        <v>1</v>
      </c>
      <c r="K1" s="6"/>
    </row>
    <row r="2" spans="1:13" x14ac:dyDescent="0.25">
      <c r="A2" s="7"/>
      <c r="B2" s="7"/>
      <c r="C2" s="7"/>
      <c r="D2" s="8"/>
      <c r="E2" s="8"/>
      <c r="J2" s="5">
        <v>1</v>
      </c>
      <c r="K2" s="5" t="s">
        <v>2</v>
      </c>
    </row>
    <row r="3" spans="1:13" x14ac:dyDescent="0.25">
      <c r="A3" s="9"/>
      <c r="B3" s="9"/>
      <c r="C3" s="10">
        <f>C335</f>
        <v>15</v>
      </c>
      <c r="D3" s="10">
        <f>D335</f>
        <v>47</v>
      </c>
      <c r="E3" s="10">
        <f>E335</f>
        <v>265</v>
      </c>
      <c r="J3" s="5">
        <v>2</v>
      </c>
      <c r="K3" s="5" t="s">
        <v>3</v>
      </c>
    </row>
    <row r="4" spans="1:13" ht="17.25" customHeight="1" x14ac:dyDescent="0.25">
      <c r="A4" s="9" t="s">
        <v>4</v>
      </c>
      <c r="B4" s="9" t="s">
        <v>5</v>
      </c>
      <c r="C4" s="11" t="s">
        <v>6</v>
      </c>
      <c r="D4" s="11" t="s">
        <v>7</v>
      </c>
      <c r="E4" s="11" t="s">
        <v>8</v>
      </c>
      <c r="J4" s="5">
        <v>3</v>
      </c>
      <c r="K4" s="5" t="s">
        <v>9</v>
      </c>
    </row>
    <row r="5" spans="1:13" ht="34.5" customHeight="1" x14ac:dyDescent="0.25">
      <c r="A5" s="12" t="s">
        <v>10</v>
      </c>
      <c r="B5" s="13"/>
      <c r="C5" s="10">
        <v>1</v>
      </c>
      <c r="D5" s="10"/>
      <c r="E5" s="10"/>
      <c r="J5" s="5">
        <v>4</v>
      </c>
      <c r="K5" s="5" t="s">
        <v>11</v>
      </c>
    </row>
    <row r="6" spans="1:13" s="16" customFormat="1" ht="18" customHeight="1" x14ac:dyDescent="0.25">
      <c r="A6" s="14" t="s">
        <v>12</v>
      </c>
      <c r="B6" s="15"/>
      <c r="C6" s="10"/>
      <c r="D6" s="10">
        <v>1</v>
      </c>
      <c r="E6" s="10">
        <v>1</v>
      </c>
      <c r="F6" s="5"/>
      <c r="G6" s="5"/>
      <c r="H6" s="5"/>
      <c r="I6" s="5"/>
      <c r="J6" s="5">
        <v>5</v>
      </c>
      <c r="K6" s="5" t="s">
        <v>13</v>
      </c>
      <c r="L6" s="5"/>
      <c r="M6" s="5"/>
    </row>
    <row r="7" spans="1:13" s="19" customFormat="1" ht="18" customHeight="1" x14ac:dyDescent="0.25">
      <c r="A7" s="17">
        <v>1</v>
      </c>
      <c r="B7" s="18" t="s">
        <v>14</v>
      </c>
      <c r="C7" s="18"/>
      <c r="D7" s="10"/>
      <c r="E7" s="10"/>
      <c r="F7" s="5"/>
      <c r="G7" s="5"/>
      <c r="H7" s="5"/>
      <c r="I7" s="5"/>
      <c r="J7" s="5">
        <v>6</v>
      </c>
      <c r="K7" s="5" t="s">
        <v>15</v>
      </c>
      <c r="L7" s="5"/>
      <c r="M7" s="5"/>
    </row>
    <row r="8" spans="1:13" s="19" customFormat="1" ht="20.25" customHeight="1" x14ac:dyDescent="0.25">
      <c r="A8" s="20" t="s">
        <v>16</v>
      </c>
      <c r="B8" s="21"/>
      <c r="C8" s="18"/>
      <c r="D8" s="10">
        <v>1</v>
      </c>
      <c r="E8" s="10">
        <v>3</v>
      </c>
      <c r="F8" s="5"/>
      <c r="G8" s="5"/>
      <c r="H8" s="5"/>
      <c r="I8" s="5"/>
      <c r="J8" s="5">
        <v>7</v>
      </c>
      <c r="K8" s="5" t="s">
        <v>17</v>
      </c>
      <c r="L8" s="5"/>
      <c r="M8" s="5"/>
    </row>
    <row r="9" spans="1:13" s="19" customFormat="1" ht="17.25" customHeight="1" x14ac:dyDescent="0.25">
      <c r="A9" s="17">
        <v>1</v>
      </c>
      <c r="B9" s="22" t="s">
        <v>18</v>
      </c>
      <c r="C9" s="22"/>
      <c r="D9" s="10"/>
      <c r="E9" s="10"/>
      <c r="F9" s="5"/>
      <c r="G9" s="5"/>
      <c r="H9" s="5"/>
      <c r="I9" s="5"/>
      <c r="J9" s="5">
        <v>8</v>
      </c>
      <c r="K9" s="5" t="s">
        <v>19</v>
      </c>
      <c r="L9" s="5"/>
      <c r="M9" s="5"/>
    </row>
    <row r="10" spans="1:13" s="19" customFormat="1" ht="18.75" customHeight="1" x14ac:dyDescent="0.25">
      <c r="A10" s="17">
        <v>2</v>
      </c>
      <c r="B10" s="22" t="s">
        <v>20</v>
      </c>
      <c r="C10" s="22"/>
      <c r="D10" s="10"/>
      <c r="E10" s="10"/>
      <c r="F10" s="5"/>
      <c r="G10" s="5"/>
      <c r="H10" s="5"/>
      <c r="I10" s="5"/>
      <c r="J10" s="5">
        <v>9</v>
      </c>
      <c r="K10" s="5" t="s">
        <v>21</v>
      </c>
      <c r="L10" s="5"/>
      <c r="M10" s="5"/>
    </row>
    <row r="11" spans="1:13" s="19" customFormat="1" ht="18" customHeight="1" x14ac:dyDescent="0.25">
      <c r="A11" s="17">
        <v>3</v>
      </c>
      <c r="B11" s="22" t="s">
        <v>22</v>
      </c>
      <c r="C11" s="22"/>
      <c r="D11" s="10"/>
      <c r="E11" s="10"/>
      <c r="F11" s="5"/>
      <c r="G11" s="5"/>
      <c r="H11" s="5"/>
      <c r="I11" s="5"/>
      <c r="J11" s="5">
        <v>10</v>
      </c>
      <c r="K11" s="5" t="s">
        <v>23</v>
      </c>
      <c r="L11" s="5"/>
      <c r="M11" s="5"/>
    </row>
    <row r="12" spans="1:13" s="19" customFormat="1" ht="18.75" customHeight="1" x14ac:dyDescent="0.25">
      <c r="A12" s="23" t="s">
        <v>24</v>
      </c>
      <c r="B12" s="23"/>
      <c r="C12" s="23"/>
      <c r="D12" s="10">
        <v>1</v>
      </c>
      <c r="E12" s="10">
        <v>4</v>
      </c>
      <c r="F12" s="5"/>
      <c r="G12" s="5"/>
      <c r="H12" s="5"/>
      <c r="I12" s="5"/>
      <c r="J12" s="5">
        <v>11</v>
      </c>
      <c r="K12" s="5" t="s">
        <v>25</v>
      </c>
      <c r="L12" s="5"/>
      <c r="M12" s="5"/>
    </row>
    <row r="13" spans="1:13" s="19" customFormat="1" ht="17.25" customHeight="1" x14ac:dyDescent="0.25">
      <c r="A13" s="17">
        <v>1</v>
      </c>
      <c r="B13" s="24" t="s">
        <v>26</v>
      </c>
      <c r="C13" s="22"/>
      <c r="D13" s="10"/>
      <c r="E13" s="10"/>
      <c r="F13" s="5"/>
      <c r="G13" s="5"/>
      <c r="H13" s="5"/>
      <c r="I13" s="5"/>
      <c r="J13" s="5">
        <v>12</v>
      </c>
      <c r="K13" s="5" t="s">
        <v>27</v>
      </c>
      <c r="L13" s="5"/>
      <c r="M13" s="5"/>
    </row>
    <row r="14" spans="1:13" s="19" customFormat="1" ht="37.5" customHeight="1" x14ac:dyDescent="0.25">
      <c r="A14" s="25">
        <v>2</v>
      </c>
      <c r="B14" s="24" t="s">
        <v>28</v>
      </c>
      <c r="C14" s="22"/>
      <c r="D14" s="10"/>
      <c r="E14" s="10"/>
      <c r="F14" s="5"/>
      <c r="G14" s="5"/>
      <c r="H14" s="5"/>
      <c r="I14" s="5"/>
      <c r="J14" s="5">
        <v>13</v>
      </c>
      <c r="K14" s="5" t="s">
        <v>29</v>
      </c>
      <c r="L14" s="5"/>
      <c r="M14" s="5"/>
    </row>
    <row r="15" spans="1:13" s="19" customFormat="1" ht="19.5" customHeight="1" x14ac:dyDescent="0.25">
      <c r="A15" s="25">
        <v>3</v>
      </c>
      <c r="B15" s="24" t="s">
        <v>30</v>
      </c>
      <c r="C15" s="22"/>
      <c r="D15" s="10"/>
      <c r="E15" s="10"/>
      <c r="F15" s="5"/>
      <c r="G15" s="5"/>
      <c r="H15" s="5"/>
      <c r="I15" s="5"/>
      <c r="J15" s="5">
        <v>14</v>
      </c>
      <c r="K15" s="5" t="s">
        <v>31</v>
      </c>
      <c r="L15" s="5"/>
      <c r="M15" s="5"/>
    </row>
    <row r="16" spans="1:13" s="19" customFormat="1" ht="19.5" customHeight="1" x14ac:dyDescent="0.25">
      <c r="A16" s="25">
        <v>4</v>
      </c>
      <c r="B16" s="24" t="s">
        <v>32</v>
      </c>
      <c r="C16" s="22"/>
      <c r="D16" s="10"/>
      <c r="E16" s="10"/>
      <c r="F16" s="5"/>
      <c r="G16" s="5"/>
      <c r="H16" s="5"/>
      <c r="I16" s="5"/>
      <c r="J16" s="5">
        <v>15</v>
      </c>
      <c r="K16" s="5" t="s">
        <v>33</v>
      </c>
      <c r="L16" s="5"/>
      <c r="M16" s="5"/>
    </row>
    <row r="17" spans="1:13" s="19" customFormat="1" ht="18.75" customHeight="1" x14ac:dyDescent="0.25">
      <c r="A17" s="26" t="s">
        <v>34</v>
      </c>
      <c r="B17" s="27"/>
      <c r="C17" s="10"/>
      <c r="D17" s="10">
        <v>1</v>
      </c>
      <c r="E17" s="10">
        <v>5</v>
      </c>
      <c r="F17" s="5"/>
      <c r="G17" s="5"/>
      <c r="H17" s="5"/>
      <c r="I17" s="5"/>
      <c r="J17" s="5"/>
      <c r="K17" s="5"/>
      <c r="L17" s="5"/>
      <c r="M17" s="5"/>
    </row>
    <row r="18" spans="1:13" s="19" customFormat="1" ht="34.5" customHeight="1" x14ac:dyDescent="0.25">
      <c r="A18" s="17">
        <v>1</v>
      </c>
      <c r="B18" s="28" t="s">
        <v>35</v>
      </c>
      <c r="C18" s="22"/>
      <c r="D18" s="10"/>
      <c r="E18" s="10"/>
      <c r="F18" s="5"/>
      <c r="G18" s="5"/>
      <c r="H18" s="5"/>
      <c r="I18" s="5"/>
      <c r="J18" s="5"/>
      <c r="K18" s="5"/>
      <c r="L18" s="5"/>
      <c r="M18" s="5"/>
    </row>
    <row r="19" spans="1:13" s="19" customFormat="1" ht="34.5" customHeight="1" x14ac:dyDescent="0.25">
      <c r="A19" s="17">
        <v>2</v>
      </c>
      <c r="B19" s="28" t="s">
        <v>36</v>
      </c>
      <c r="C19" s="22"/>
      <c r="D19" s="10"/>
      <c r="E19" s="10"/>
      <c r="F19" s="5"/>
      <c r="G19" s="5"/>
      <c r="H19" s="5"/>
      <c r="I19" s="5"/>
      <c r="J19" s="5"/>
      <c r="K19" s="5"/>
      <c r="L19" s="5"/>
      <c r="M19" s="5"/>
    </row>
    <row r="20" spans="1:13" s="19" customFormat="1" ht="48" customHeight="1" x14ac:dyDescent="0.25">
      <c r="A20" s="17">
        <v>3</v>
      </c>
      <c r="B20" s="28" t="s">
        <v>37</v>
      </c>
      <c r="C20" s="22"/>
      <c r="D20" s="10"/>
      <c r="E20" s="10"/>
      <c r="F20" s="5"/>
      <c r="G20" s="5"/>
      <c r="H20" s="5"/>
      <c r="I20" s="5"/>
      <c r="J20" s="5"/>
      <c r="K20" s="5"/>
    </row>
    <row r="21" spans="1:13" s="19" customFormat="1" ht="32.25" customHeight="1" x14ac:dyDescent="0.25">
      <c r="A21" s="17">
        <v>4</v>
      </c>
      <c r="B21" s="28" t="s">
        <v>38</v>
      </c>
      <c r="C21" s="22"/>
      <c r="D21" s="10"/>
      <c r="E21" s="10"/>
      <c r="F21" s="5"/>
      <c r="G21" s="5"/>
      <c r="H21" s="5"/>
      <c r="I21" s="5"/>
      <c r="J21" s="5"/>
      <c r="K21" s="5"/>
    </row>
    <row r="22" spans="1:13" s="19" customFormat="1" ht="34.5" customHeight="1" x14ac:dyDescent="0.25">
      <c r="A22" s="17">
        <v>5</v>
      </c>
      <c r="B22" s="28" t="s">
        <v>39</v>
      </c>
      <c r="C22" s="22"/>
      <c r="D22" s="10"/>
      <c r="E22" s="10"/>
      <c r="F22" s="5"/>
      <c r="G22" s="5"/>
      <c r="H22" s="5"/>
      <c r="I22" s="5"/>
      <c r="J22" s="5"/>
      <c r="K22" s="5"/>
    </row>
    <row r="23" spans="1:13" s="19" customFormat="1" ht="19.5" customHeight="1" x14ac:dyDescent="0.25">
      <c r="A23" s="12" t="s">
        <v>40</v>
      </c>
      <c r="B23" s="13"/>
      <c r="C23" s="10"/>
      <c r="D23" s="10">
        <v>1</v>
      </c>
      <c r="E23" s="10">
        <v>3</v>
      </c>
      <c r="F23" s="5"/>
      <c r="G23" s="5"/>
      <c r="H23" s="5"/>
      <c r="I23" s="5"/>
      <c r="J23" s="5"/>
      <c r="K23" s="5"/>
    </row>
    <row r="24" spans="1:13" s="19" customFormat="1" ht="21" customHeight="1" x14ac:dyDescent="0.25">
      <c r="A24" s="17">
        <v>1</v>
      </c>
      <c r="B24" s="28" t="s">
        <v>41</v>
      </c>
      <c r="C24" s="22"/>
      <c r="D24" s="10"/>
      <c r="E24" s="10"/>
      <c r="F24" s="5"/>
      <c r="G24" s="5"/>
      <c r="H24" s="5"/>
      <c r="I24" s="5"/>
      <c r="J24" s="5"/>
      <c r="K24" s="5"/>
    </row>
    <row r="25" spans="1:13" s="19" customFormat="1" ht="33.75" customHeight="1" x14ac:dyDescent="0.25">
      <c r="A25" s="17">
        <v>2</v>
      </c>
      <c r="B25" s="28" t="s">
        <v>42</v>
      </c>
      <c r="C25" s="22"/>
      <c r="D25" s="10"/>
      <c r="E25" s="10"/>
      <c r="F25" s="5"/>
      <c r="G25" s="5"/>
      <c r="H25" s="5"/>
      <c r="I25" s="5"/>
      <c r="J25" s="5"/>
      <c r="K25" s="5"/>
    </row>
    <row r="26" spans="1:13" s="19" customFormat="1" ht="18" customHeight="1" x14ac:dyDescent="0.25">
      <c r="A26" s="17">
        <v>3</v>
      </c>
      <c r="B26" s="28" t="s">
        <v>43</v>
      </c>
      <c r="C26" s="22"/>
      <c r="D26" s="10"/>
      <c r="E26" s="10"/>
      <c r="F26" s="5"/>
      <c r="G26" s="5"/>
      <c r="H26" s="5"/>
      <c r="I26" s="5"/>
      <c r="J26" s="5"/>
      <c r="K26" s="5"/>
    </row>
    <row r="27" spans="1:13" s="16" customFormat="1" ht="31.5" customHeight="1" x14ac:dyDescent="0.25">
      <c r="A27" s="29" t="s">
        <v>44</v>
      </c>
      <c r="B27" s="30"/>
      <c r="C27" s="10">
        <v>1</v>
      </c>
      <c r="D27" s="10" t="s">
        <v>45</v>
      </c>
      <c r="E27" s="10"/>
      <c r="F27" s="5"/>
      <c r="G27" s="5"/>
      <c r="H27" s="5"/>
      <c r="I27" s="5"/>
      <c r="J27" s="5"/>
      <c r="K27" s="5"/>
    </row>
    <row r="28" spans="1:13" s="4" customFormat="1" ht="21" customHeight="1" x14ac:dyDescent="0.25">
      <c r="A28" s="31" t="s">
        <v>46</v>
      </c>
      <c r="B28" s="32"/>
      <c r="C28" s="10"/>
      <c r="D28" s="10">
        <v>1</v>
      </c>
      <c r="E28" s="10">
        <v>5</v>
      </c>
      <c r="F28" s="5"/>
      <c r="G28" s="5"/>
      <c r="H28" s="5"/>
      <c r="I28" s="5"/>
      <c r="J28" s="5"/>
      <c r="K28" s="5"/>
    </row>
    <row r="29" spans="1:13" ht="33" customHeight="1" x14ac:dyDescent="0.25">
      <c r="A29" s="17">
        <v>1</v>
      </c>
      <c r="B29" s="33" t="s">
        <v>47</v>
      </c>
      <c r="C29" s="22"/>
      <c r="D29" s="10"/>
      <c r="E29" s="10"/>
    </row>
    <row r="30" spans="1:13" ht="18.75" customHeight="1" x14ac:dyDescent="0.25">
      <c r="A30" s="17">
        <v>2</v>
      </c>
      <c r="B30" s="33" t="s">
        <v>48</v>
      </c>
      <c r="C30" s="22"/>
      <c r="D30" s="10"/>
      <c r="E30" s="10"/>
    </row>
    <row r="31" spans="1:13" ht="33.75" customHeight="1" x14ac:dyDescent="0.25">
      <c r="A31" s="17">
        <v>3</v>
      </c>
      <c r="B31" s="33" t="s">
        <v>49</v>
      </c>
      <c r="C31" s="22"/>
      <c r="D31" s="10"/>
      <c r="E31" s="10"/>
    </row>
    <row r="32" spans="1:13" ht="18.75" customHeight="1" x14ac:dyDescent="0.25">
      <c r="A32" s="17">
        <v>4</v>
      </c>
      <c r="B32" s="33" t="s">
        <v>50</v>
      </c>
      <c r="C32" s="22"/>
      <c r="D32" s="10"/>
      <c r="E32" s="10"/>
    </row>
    <row r="33" spans="1:5" ht="30" customHeight="1" x14ac:dyDescent="0.25">
      <c r="A33" s="17">
        <v>5</v>
      </c>
      <c r="B33" s="33" t="s">
        <v>51</v>
      </c>
      <c r="C33" s="22"/>
      <c r="D33" s="10"/>
      <c r="E33" s="10"/>
    </row>
    <row r="34" spans="1:5" ht="19.5" customHeight="1" x14ac:dyDescent="0.25">
      <c r="A34" s="12" t="s">
        <v>52</v>
      </c>
      <c r="B34" s="13"/>
      <c r="C34" s="22"/>
      <c r="D34" s="10">
        <v>1</v>
      </c>
      <c r="E34" s="10">
        <v>6</v>
      </c>
    </row>
    <row r="35" spans="1:5" ht="32.25" customHeight="1" x14ac:dyDescent="0.25">
      <c r="A35" s="17">
        <v>1</v>
      </c>
      <c r="B35" s="33" t="s">
        <v>53</v>
      </c>
      <c r="C35" s="22"/>
      <c r="D35" s="10"/>
      <c r="E35" s="10"/>
    </row>
    <row r="36" spans="1:5" ht="19.5" customHeight="1" x14ac:dyDescent="0.25">
      <c r="A36" s="17">
        <v>2</v>
      </c>
      <c r="B36" s="33" t="s">
        <v>54</v>
      </c>
      <c r="C36" s="22"/>
      <c r="D36" s="10"/>
      <c r="E36" s="10"/>
    </row>
    <row r="37" spans="1:5" ht="20.25" customHeight="1" x14ac:dyDescent="0.25">
      <c r="A37" s="17">
        <v>3</v>
      </c>
      <c r="B37" s="33" t="s">
        <v>55</v>
      </c>
      <c r="C37" s="22"/>
      <c r="D37" s="10"/>
      <c r="E37" s="10"/>
    </row>
    <row r="38" spans="1:5" ht="20.25" customHeight="1" x14ac:dyDescent="0.25">
      <c r="A38" s="17">
        <v>4</v>
      </c>
      <c r="B38" s="33" t="s">
        <v>56</v>
      </c>
      <c r="C38" s="22"/>
      <c r="D38" s="10"/>
      <c r="E38" s="10"/>
    </row>
    <row r="39" spans="1:5" ht="20.25" customHeight="1" x14ac:dyDescent="0.25">
      <c r="A39" s="17">
        <v>5</v>
      </c>
      <c r="B39" s="33" t="s">
        <v>57</v>
      </c>
      <c r="C39" s="22"/>
      <c r="D39" s="10"/>
      <c r="E39" s="10"/>
    </row>
    <row r="40" spans="1:5" ht="18.75" customHeight="1" x14ac:dyDescent="0.25">
      <c r="A40" s="17">
        <v>6</v>
      </c>
      <c r="B40" s="33" t="s">
        <v>58</v>
      </c>
      <c r="C40" s="22"/>
      <c r="D40" s="10"/>
      <c r="E40" s="10"/>
    </row>
    <row r="41" spans="1:5" ht="20.25" customHeight="1" x14ac:dyDescent="0.25">
      <c r="A41" s="12" t="s">
        <v>59</v>
      </c>
      <c r="B41" s="13"/>
      <c r="C41" s="22"/>
      <c r="D41" s="10">
        <v>1</v>
      </c>
      <c r="E41" s="10">
        <v>9</v>
      </c>
    </row>
    <row r="42" spans="1:5" ht="33" customHeight="1" x14ac:dyDescent="0.25">
      <c r="A42" s="17">
        <v>1</v>
      </c>
      <c r="B42" s="33" t="s">
        <v>60</v>
      </c>
      <c r="C42" s="22"/>
      <c r="D42" s="10"/>
      <c r="E42" s="10"/>
    </row>
    <row r="43" spans="1:5" x14ac:dyDescent="0.25">
      <c r="A43" s="17">
        <v>2</v>
      </c>
      <c r="B43" s="33" t="s">
        <v>61</v>
      </c>
      <c r="C43" s="22"/>
      <c r="D43" s="10"/>
      <c r="E43" s="10"/>
    </row>
    <row r="44" spans="1:5" ht="18" customHeight="1" x14ac:dyDescent="0.25">
      <c r="A44" s="17">
        <v>3</v>
      </c>
      <c r="B44" s="33" t="s">
        <v>62</v>
      </c>
      <c r="C44" s="22"/>
      <c r="D44" s="10"/>
      <c r="E44" s="10"/>
    </row>
    <row r="45" spans="1:5" ht="19.5" customHeight="1" x14ac:dyDescent="0.25">
      <c r="A45" s="17">
        <v>4</v>
      </c>
      <c r="B45" s="33" t="s">
        <v>63</v>
      </c>
      <c r="C45" s="22"/>
      <c r="D45" s="10"/>
      <c r="E45" s="10"/>
    </row>
    <row r="46" spans="1:5" ht="15" customHeight="1" x14ac:dyDescent="0.25">
      <c r="A46" s="17">
        <v>5</v>
      </c>
      <c r="B46" s="33" t="s">
        <v>64</v>
      </c>
      <c r="C46" s="22"/>
      <c r="D46" s="10"/>
      <c r="E46" s="10"/>
    </row>
    <row r="47" spans="1:5" ht="21.75" customHeight="1" x14ac:dyDescent="0.25">
      <c r="A47" s="17">
        <v>6</v>
      </c>
      <c r="B47" s="33" t="s">
        <v>65</v>
      </c>
      <c r="C47" s="22"/>
      <c r="D47" s="10"/>
      <c r="E47" s="10"/>
    </row>
    <row r="48" spans="1:5" ht="21.75" customHeight="1" x14ac:dyDescent="0.25">
      <c r="A48" s="17">
        <v>7</v>
      </c>
      <c r="B48" s="33" t="s">
        <v>66</v>
      </c>
      <c r="C48" s="22"/>
      <c r="D48" s="10"/>
      <c r="E48" s="10"/>
    </row>
    <row r="49" spans="1:5" ht="20.25" customHeight="1" x14ac:dyDescent="0.25">
      <c r="A49" s="17">
        <v>8</v>
      </c>
      <c r="B49" s="33" t="s">
        <v>67</v>
      </c>
      <c r="C49" s="22"/>
      <c r="D49" s="10"/>
      <c r="E49" s="10"/>
    </row>
    <row r="50" spans="1:5" ht="21" customHeight="1" x14ac:dyDescent="0.25">
      <c r="A50" s="17">
        <v>9</v>
      </c>
      <c r="B50" s="33" t="s">
        <v>68</v>
      </c>
      <c r="C50" s="22"/>
      <c r="D50" s="10"/>
      <c r="E50" s="10"/>
    </row>
    <row r="51" spans="1:5" ht="19.5" customHeight="1" x14ac:dyDescent="0.25">
      <c r="A51" s="12" t="s">
        <v>69</v>
      </c>
      <c r="B51" s="13"/>
      <c r="C51" s="22"/>
      <c r="D51" s="10">
        <v>1</v>
      </c>
      <c r="E51" s="10">
        <v>5</v>
      </c>
    </row>
    <row r="52" spans="1:5" ht="33" customHeight="1" x14ac:dyDescent="0.25">
      <c r="A52" s="17">
        <v>1</v>
      </c>
      <c r="B52" s="33" t="s">
        <v>70</v>
      </c>
      <c r="C52" s="22"/>
      <c r="D52" s="10"/>
      <c r="E52" s="10"/>
    </row>
    <row r="53" spans="1:5" ht="21" customHeight="1" x14ac:dyDescent="0.25">
      <c r="A53" s="17">
        <v>2</v>
      </c>
      <c r="B53" s="22" t="s">
        <v>71</v>
      </c>
      <c r="C53" s="22"/>
      <c r="D53" s="10"/>
      <c r="E53" s="10"/>
    </row>
    <row r="54" spans="1:5" ht="20.25" customHeight="1" x14ac:dyDescent="0.25">
      <c r="A54" s="17">
        <v>3</v>
      </c>
      <c r="B54" s="22" t="s">
        <v>72</v>
      </c>
      <c r="C54" s="22"/>
      <c r="D54" s="10"/>
      <c r="E54" s="10"/>
    </row>
    <row r="55" spans="1:5" ht="19.5" customHeight="1" x14ac:dyDescent="0.25">
      <c r="A55" s="17">
        <v>4</v>
      </c>
      <c r="B55" s="33" t="s">
        <v>73</v>
      </c>
      <c r="C55" s="22"/>
      <c r="D55" s="10"/>
      <c r="E55" s="10"/>
    </row>
    <row r="56" spans="1:5" ht="21.75" customHeight="1" x14ac:dyDescent="0.25">
      <c r="A56" s="17">
        <v>5</v>
      </c>
      <c r="B56" s="22" t="s">
        <v>74</v>
      </c>
      <c r="C56" s="22"/>
      <c r="D56" s="10"/>
      <c r="E56" s="10"/>
    </row>
    <row r="57" spans="1:5" ht="32.25" customHeight="1" x14ac:dyDescent="0.25">
      <c r="A57" s="12" t="s">
        <v>75</v>
      </c>
      <c r="B57" s="13"/>
      <c r="C57" s="22"/>
      <c r="D57" s="10">
        <v>1</v>
      </c>
      <c r="E57" s="10">
        <v>2</v>
      </c>
    </row>
    <row r="58" spans="1:5" ht="25.5" customHeight="1" x14ac:dyDescent="0.25">
      <c r="A58" s="17">
        <v>1</v>
      </c>
      <c r="B58" s="33" t="s">
        <v>76</v>
      </c>
      <c r="C58" s="22"/>
      <c r="D58" s="10"/>
      <c r="E58" s="10"/>
    </row>
    <row r="59" spans="1:5" ht="22.5" customHeight="1" x14ac:dyDescent="0.25">
      <c r="A59" s="17">
        <v>2</v>
      </c>
      <c r="B59" s="33" t="s">
        <v>77</v>
      </c>
      <c r="C59" s="22"/>
      <c r="D59" s="10"/>
      <c r="E59" s="10"/>
    </row>
    <row r="60" spans="1:5" ht="45.75" customHeight="1" x14ac:dyDescent="0.25">
      <c r="A60" s="12" t="s">
        <v>78</v>
      </c>
      <c r="B60" s="13"/>
      <c r="C60" s="22"/>
      <c r="D60" s="10">
        <v>1</v>
      </c>
      <c r="E60" s="10">
        <v>10</v>
      </c>
    </row>
    <row r="61" spans="1:5" ht="24" customHeight="1" x14ac:dyDescent="0.25">
      <c r="A61" s="17">
        <v>1</v>
      </c>
      <c r="B61" s="18" t="s">
        <v>79</v>
      </c>
      <c r="C61" s="22"/>
      <c r="D61" s="10"/>
      <c r="E61" s="10"/>
    </row>
    <row r="62" spans="1:5" ht="21" customHeight="1" x14ac:dyDescent="0.25">
      <c r="A62" s="17">
        <v>2</v>
      </c>
      <c r="B62" s="18" t="s">
        <v>80</v>
      </c>
      <c r="C62" s="22"/>
      <c r="D62" s="10"/>
      <c r="E62" s="10"/>
    </row>
    <row r="63" spans="1:5" ht="50.25" customHeight="1" x14ac:dyDescent="0.25">
      <c r="A63" s="17">
        <v>3</v>
      </c>
      <c r="B63" s="18" t="s">
        <v>81</v>
      </c>
      <c r="C63" s="22"/>
      <c r="D63" s="10"/>
      <c r="E63" s="10"/>
    </row>
    <row r="64" spans="1:5" ht="66" customHeight="1" x14ac:dyDescent="0.25">
      <c r="A64" s="17">
        <v>4</v>
      </c>
      <c r="B64" s="18" t="s">
        <v>82</v>
      </c>
      <c r="C64" s="22"/>
      <c r="D64" s="10"/>
      <c r="E64" s="10"/>
    </row>
    <row r="65" spans="1:5" ht="36" customHeight="1" x14ac:dyDescent="0.25">
      <c r="A65" s="17">
        <v>5</v>
      </c>
      <c r="B65" s="18" t="s">
        <v>83</v>
      </c>
      <c r="C65" s="22"/>
      <c r="D65" s="10"/>
      <c r="E65" s="10"/>
    </row>
    <row r="66" spans="1:5" ht="31.5" customHeight="1" x14ac:dyDescent="0.25">
      <c r="A66" s="17">
        <v>6</v>
      </c>
      <c r="B66" s="18" t="s">
        <v>84</v>
      </c>
      <c r="C66" s="22"/>
      <c r="D66" s="10"/>
      <c r="E66" s="10"/>
    </row>
    <row r="67" spans="1:5" ht="21" customHeight="1" x14ac:dyDescent="0.25">
      <c r="A67" s="17">
        <v>7</v>
      </c>
      <c r="B67" s="33" t="s">
        <v>85</v>
      </c>
      <c r="C67" s="22"/>
      <c r="D67" s="10"/>
      <c r="E67" s="10"/>
    </row>
    <row r="68" spans="1:5" ht="39" customHeight="1" x14ac:dyDescent="0.25">
      <c r="A68" s="17">
        <v>8</v>
      </c>
      <c r="B68" s="33" t="s">
        <v>86</v>
      </c>
      <c r="C68" s="22"/>
      <c r="D68" s="10"/>
      <c r="E68" s="10"/>
    </row>
    <row r="69" spans="1:5" ht="35.25" customHeight="1" x14ac:dyDescent="0.25">
      <c r="A69" s="17">
        <v>9</v>
      </c>
      <c r="B69" s="33" t="s">
        <v>87</v>
      </c>
      <c r="C69" s="22"/>
      <c r="D69" s="10"/>
      <c r="E69" s="10"/>
    </row>
    <row r="70" spans="1:5" s="19" customFormat="1" ht="54" customHeight="1" x14ac:dyDescent="0.25">
      <c r="A70" s="34">
        <v>10</v>
      </c>
      <c r="B70" s="35" t="s">
        <v>88</v>
      </c>
      <c r="C70" s="22"/>
      <c r="D70" s="10"/>
      <c r="E70" s="10"/>
    </row>
    <row r="71" spans="1:5" s="4" customFormat="1" ht="17.25" customHeight="1" x14ac:dyDescent="0.25">
      <c r="A71" s="14" t="s">
        <v>89</v>
      </c>
      <c r="B71" s="15"/>
      <c r="C71" s="10">
        <v>1</v>
      </c>
      <c r="D71" s="10"/>
      <c r="E71" s="10"/>
    </row>
    <row r="72" spans="1:5" ht="20.25" customHeight="1" x14ac:dyDescent="0.25">
      <c r="A72" s="23" t="s">
        <v>90</v>
      </c>
      <c r="B72" s="23"/>
      <c r="C72" s="23"/>
      <c r="D72" s="10">
        <v>1</v>
      </c>
      <c r="E72" s="10">
        <v>8</v>
      </c>
    </row>
    <row r="73" spans="1:5" ht="38.25" customHeight="1" x14ac:dyDescent="0.25">
      <c r="A73" s="17">
        <v>1</v>
      </c>
      <c r="B73" s="18" t="s">
        <v>91</v>
      </c>
      <c r="C73" s="33"/>
      <c r="D73" s="10"/>
      <c r="E73" s="10"/>
    </row>
    <row r="74" spans="1:5" ht="33.75" customHeight="1" x14ac:dyDescent="0.25">
      <c r="A74" s="17">
        <v>2</v>
      </c>
      <c r="B74" s="18" t="s">
        <v>92</v>
      </c>
      <c r="C74" s="33"/>
      <c r="D74" s="10"/>
      <c r="E74" s="10"/>
    </row>
    <row r="75" spans="1:5" ht="76.5" customHeight="1" x14ac:dyDescent="0.25">
      <c r="A75" s="17">
        <v>3</v>
      </c>
      <c r="B75" s="18" t="s">
        <v>93</v>
      </c>
      <c r="C75" s="33"/>
      <c r="D75" s="10"/>
      <c r="E75" s="10"/>
    </row>
    <row r="76" spans="1:5" ht="81" customHeight="1" x14ac:dyDescent="0.25">
      <c r="A76" s="17">
        <v>4</v>
      </c>
      <c r="B76" s="18" t="s">
        <v>94</v>
      </c>
      <c r="C76" s="33"/>
      <c r="D76" s="10"/>
      <c r="E76" s="10"/>
    </row>
    <row r="77" spans="1:5" ht="66" customHeight="1" x14ac:dyDescent="0.25">
      <c r="A77" s="17">
        <v>5</v>
      </c>
      <c r="B77" s="18" t="s">
        <v>95</v>
      </c>
      <c r="C77" s="33"/>
      <c r="D77" s="10"/>
      <c r="E77" s="10"/>
    </row>
    <row r="78" spans="1:5" ht="81.75" customHeight="1" x14ac:dyDescent="0.25">
      <c r="A78" s="17">
        <v>6</v>
      </c>
      <c r="B78" s="18" t="s">
        <v>96</v>
      </c>
      <c r="C78" s="33"/>
      <c r="D78" s="10"/>
      <c r="E78" s="10"/>
    </row>
    <row r="79" spans="1:5" ht="78.75" customHeight="1" x14ac:dyDescent="0.25">
      <c r="A79" s="17">
        <v>7</v>
      </c>
      <c r="B79" s="18" t="s">
        <v>97</v>
      </c>
      <c r="C79" s="33"/>
      <c r="D79" s="10"/>
      <c r="E79" s="10"/>
    </row>
    <row r="80" spans="1:5" ht="62.25" customHeight="1" x14ac:dyDescent="0.25">
      <c r="A80" s="17">
        <v>8</v>
      </c>
      <c r="B80" s="18" t="s">
        <v>98</v>
      </c>
      <c r="C80" s="33"/>
      <c r="D80" s="10"/>
      <c r="E80" s="10"/>
    </row>
    <row r="81" spans="1:5" ht="18" customHeight="1" x14ac:dyDescent="0.25">
      <c r="A81" s="20" t="s">
        <v>99</v>
      </c>
      <c r="B81" s="21"/>
      <c r="C81" s="22"/>
      <c r="D81" s="10">
        <v>1</v>
      </c>
      <c r="E81" s="10">
        <v>3</v>
      </c>
    </row>
    <row r="82" spans="1:5" ht="47.25" customHeight="1" x14ac:dyDescent="0.25">
      <c r="A82" s="17">
        <v>1</v>
      </c>
      <c r="B82" s="33" t="s">
        <v>100</v>
      </c>
      <c r="C82" s="22"/>
      <c r="D82" s="10"/>
      <c r="E82" s="10"/>
    </row>
    <row r="83" spans="1:5" ht="49.5" customHeight="1" x14ac:dyDescent="0.25">
      <c r="A83" s="17">
        <v>2</v>
      </c>
      <c r="B83" s="33" t="s">
        <v>101</v>
      </c>
      <c r="C83" s="22"/>
      <c r="D83" s="10"/>
      <c r="E83" s="10"/>
    </row>
    <row r="84" spans="1:5" ht="21.75" customHeight="1" x14ac:dyDescent="0.25">
      <c r="A84" s="17">
        <v>3</v>
      </c>
      <c r="B84" s="36" t="s">
        <v>102</v>
      </c>
      <c r="C84" s="33"/>
      <c r="D84" s="10"/>
      <c r="E84" s="10"/>
    </row>
    <row r="85" spans="1:5" ht="19.5" customHeight="1" x14ac:dyDescent="0.25">
      <c r="A85" s="23" t="s">
        <v>103</v>
      </c>
      <c r="B85" s="23"/>
      <c r="C85" s="23"/>
      <c r="D85" s="10">
        <v>1</v>
      </c>
      <c r="E85" s="10">
        <v>1</v>
      </c>
    </row>
    <row r="86" spans="1:5" ht="19.5" customHeight="1" x14ac:dyDescent="0.25">
      <c r="A86" s="17">
        <v>1</v>
      </c>
      <c r="B86" s="33" t="s">
        <v>104</v>
      </c>
      <c r="C86" s="33"/>
      <c r="D86" s="10"/>
      <c r="E86" s="10"/>
    </row>
    <row r="87" spans="1:5" ht="33" customHeight="1" x14ac:dyDescent="0.25">
      <c r="A87" s="12" t="s">
        <v>105</v>
      </c>
      <c r="B87" s="13"/>
      <c r="C87" s="10">
        <v>1</v>
      </c>
      <c r="D87" s="10"/>
      <c r="E87" s="10"/>
    </row>
    <row r="88" spans="1:5" ht="21" customHeight="1" x14ac:dyDescent="0.25">
      <c r="A88" s="23" t="s">
        <v>106</v>
      </c>
      <c r="B88" s="23"/>
      <c r="C88" s="23"/>
      <c r="D88" s="10">
        <v>1</v>
      </c>
      <c r="E88" s="10">
        <v>12</v>
      </c>
    </row>
    <row r="89" spans="1:5" ht="37.5" customHeight="1" x14ac:dyDescent="0.25">
      <c r="A89" s="37">
        <v>1</v>
      </c>
      <c r="B89" s="38" t="s">
        <v>107</v>
      </c>
      <c r="C89" s="17"/>
      <c r="D89" s="10"/>
      <c r="E89" s="10"/>
    </row>
    <row r="90" spans="1:5" ht="35.25" customHeight="1" x14ac:dyDescent="0.25">
      <c r="A90" s="37">
        <v>2</v>
      </c>
      <c r="B90" s="38" t="s">
        <v>108</v>
      </c>
      <c r="C90" s="17"/>
      <c r="D90" s="10"/>
      <c r="E90" s="10"/>
    </row>
    <row r="91" spans="1:5" ht="51" customHeight="1" x14ac:dyDescent="0.25">
      <c r="A91" s="37">
        <v>3</v>
      </c>
      <c r="B91" s="33" t="s">
        <v>109</v>
      </c>
      <c r="C91" s="22"/>
      <c r="D91" s="10"/>
      <c r="E91" s="10"/>
    </row>
    <row r="92" spans="1:5" ht="53.25" customHeight="1" x14ac:dyDescent="0.25">
      <c r="A92" s="37">
        <v>4</v>
      </c>
      <c r="B92" s="33" t="s">
        <v>110</v>
      </c>
      <c r="C92" s="22"/>
      <c r="D92" s="10"/>
      <c r="E92" s="10"/>
    </row>
    <row r="93" spans="1:5" ht="34.5" customHeight="1" x14ac:dyDescent="0.25">
      <c r="A93" s="37">
        <v>5</v>
      </c>
      <c r="B93" s="33" t="s">
        <v>111</v>
      </c>
      <c r="C93" s="22"/>
      <c r="D93" s="10"/>
      <c r="E93" s="10"/>
    </row>
    <row r="94" spans="1:5" ht="21" customHeight="1" x14ac:dyDescent="0.25">
      <c r="A94" s="37">
        <v>6</v>
      </c>
      <c r="B94" s="33" t="s">
        <v>112</v>
      </c>
      <c r="C94" s="22"/>
      <c r="D94" s="10"/>
      <c r="E94" s="10"/>
    </row>
    <row r="95" spans="1:5" ht="42.75" customHeight="1" x14ac:dyDescent="0.25">
      <c r="A95" s="37">
        <v>7</v>
      </c>
      <c r="B95" s="33" t="s">
        <v>113</v>
      </c>
      <c r="C95" s="22"/>
      <c r="D95" s="10"/>
      <c r="E95" s="10"/>
    </row>
    <row r="96" spans="1:5" ht="68.25" customHeight="1" x14ac:dyDescent="0.25">
      <c r="A96" s="37">
        <v>8</v>
      </c>
      <c r="B96" s="33" t="s">
        <v>114</v>
      </c>
      <c r="C96" s="22"/>
      <c r="D96" s="10"/>
      <c r="E96" s="10"/>
    </row>
    <row r="97" spans="1:5" ht="84" customHeight="1" x14ac:dyDescent="0.25">
      <c r="A97" s="37">
        <v>9</v>
      </c>
      <c r="B97" s="33" t="s">
        <v>115</v>
      </c>
      <c r="C97" s="22"/>
      <c r="D97" s="10"/>
      <c r="E97" s="10"/>
    </row>
    <row r="98" spans="1:5" ht="37.5" customHeight="1" x14ac:dyDescent="0.25">
      <c r="A98" s="37">
        <v>10</v>
      </c>
      <c r="B98" s="33" t="s">
        <v>116</v>
      </c>
      <c r="C98" s="22"/>
      <c r="D98" s="10"/>
      <c r="E98" s="10"/>
    </row>
    <row r="99" spans="1:5" ht="33" customHeight="1" x14ac:dyDescent="0.25">
      <c r="A99" s="37">
        <v>11</v>
      </c>
      <c r="B99" s="33" t="s">
        <v>117</v>
      </c>
      <c r="C99" s="22"/>
      <c r="D99" s="10"/>
      <c r="E99" s="10"/>
    </row>
    <row r="100" spans="1:5" ht="66.75" customHeight="1" x14ac:dyDescent="0.25">
      <c r="A100" s="37">
        <v>12</v>
      </c>
      <c r="B100" s="39" t="s">
        <v>118</v>
      </c>
      <c r="C100" s="22"/>
      <c r="D100" s="10"/>
      <c r="E100" s="10"/>
    </row>
    <row r="101" spans="1:5" ht="18" customHeight="1" x14ac:dyDescent="0.25">
      <c r="A101" s="40" t="s">
        <v>119</v>
      </c>
      <c r="B101" s="40"/>
      <c r="C101" s="40"/>
      <c r="D101" s="10">
        <v>1</v>
      </c>
      <c r="E101" s="10">
        <v>1</v>
      </c>
    </row>
    <row r="102" spans="1:5" ht="18.75" customHeight="1" x14ac:dyDescent="0.25">
      <c r="A102" s="37">
        <v>1</v>
      </c>
      <c r="B102" s="36" t="s">
        <v>120</v>
      </c>
      <c r="C102" s="17"/>
      <c r="D102" s="10"/>
      <c r="E102" s="10"/>
    </row>
    <row r="103" spans="1:5" ht="18.75" customHeight="1" x14ac:dyDescent="0.25">
      <c r="A103" s="11">
        <v>4.3</v>
      </c>
      <c r="B103" s="12" t="s">
        <v>121</v>
      </c>
      <c r="C103" s="13"/>
      <c r="D103" s="10">
        <v>1</v>
      </c>
      <c r="E103" s="10">
        <v>5</v>
      </c>
    </row>
    <row r="104" spans="1:5" ht="18.75" customHeight="1" x14ac:dyDescent="0.25">
      <c r="A104" s="37">
        <v>1</v>
      </c>
      <c r="B104" s="36" t="s">
        <v>122</v>
      </c>
      <c r="C104" s="17"/>
      <c r="D104" s="10"/>
      <c r="E104" s="10"/>
    </row>
    <row r="105" spans="1:5" ht="18.75" customHeight="1" x14ac:dyDescent="0.25">
      <c r="A105" s="37">
        <v>2</v>
      </c>
      <c r="B105" s="36" t="s">
        <v>123</v>
      </c>
      <c r="C105" s="17"/>
      <c r="D105" s="10"/>
      <c r="E105" s="10"/>
    </row>
    <row r="106" spans="1:5" ht="18.75" customHeight="1" x14ac:dyDescent="0.25">
      <c r="A106" s="37">
        <v>3</v>
      </c>
      <c r="B106" s="36" t="s">
        <v>124</v>
      </c>
      <c r="C106" s="17"/>
      <c r="D106" s="10"/>
      <c r="E106" s="10"/>
    </row>
    <row r="107" spans="1:5" ht="18.75" customHeight="1" x14ac:dyDescent="0.25">
      <c r="A107" s="37">
        <v>4</v>
      </c>
      <c r="B107" s="36" t="s">
        <v>125</v>
      </c>
      <c r="C107" s="17"/>
      <c r="D107" s="10"/>
      <c r="E107" s="10"/>
    </row>
    <row r="108" spans="1:5" ht="18.75" customHeight="1" x14ac:dyDescent="0.25">
      <c r="A108" s="37">
        <v>5</v>
      </c>
      <c r="B108" s="36" t="s">
        <v>126</v>
      </c>
      <c r="C108" s="17"/>
      <c r="D108" s="10"/>
      <c r="E108" s="10"/>
    </row>
    <row r="109" spans="1:5" s="4" customFormat="1" ht="32.25" customHeight="1" x14ac:dyDescent="0.25">
      <c r="A109" s="12" t="s">
        <v>127</v>
      </c>
      <c r="B109" s="13"/>
      <c r="C109" s="10">
        <v>1</v>
      </c>
      <c r="D109" s="10"/>
      <c r="E109" s="10"/>
    </row>
    <row r="110" spans="1:5" ht="19.5" customHeight="1" x14ac:dyDescent="0.25">
      <c r="A110" s="41" t="s">
        <v>128</v>
      </c>
      <c r="B110" s="41"/>
      <c r="C110" s="22"/>
      <c r="D110" s="10">
        <v>1</v>
      </c>
      <c r="E110" s="10">
        <v>1</v>
      </c>
    </row>
    <row r="111" spans="1:5" ht="31.5" x14ac:dyDescent="0.25">
      <c r="A111" s="17">
        <v>1</v>
      </c>
      <c r="B111" s="18" t="s">
        <v>129</v>
      </c>
      <c r="C111" s="22"/>
      <c r="D111" s="10"/>
      <c r="E111" s="10"/>
    </row>
    <row r="112" spans="1:5" ht="17.25" customHeight="1" x14ac:dyDescent="0.25">
      <c r="A112" s="12" t="s">
        <v>130</v>
      </c>
      <c r="B112" s="42"/>
      <c r="C112" s="22"/>
      <c r="D112" s="10">
        <v>1</v>
      </c>
      <c r="E112" s="10">
        <v>1</v>
      </c>
    </row>
    <row r="113" spans="1:11" ht="48.75" customHeight="1" x14ac:dyDescent="0.25">
      <c r="A113" s="17">
        <v>1</v>
      </c>
      <c r="B113" s="18" t="s">
        <v>131</v>
      </c>
      <c r="C113" s="22"/>
      <c r="D113" s="10"/>
      <c r="E113" s="10"/>
    </row>
    <row r="114" spans="1:11" s="16" customFormat="1" ht="34.5" customHeight="1" x14ac:dyDescent="0.25">
      <c r="A114" s="12" t="s">
        <v>132</v>
      </c>
      <c r="B114" s="13"/>
      <c r="C114" s="10">
        <v>1</v>
      </c>
      <c r="D114" s="10"/>
      <c r="E114" s="10"/>
      <c r="F114" s="5"/>
      <c r="G114" s="5"/>
      <c r="H114" s="5"/>
      <c r="I114" s="5"/>
      <c r="J114" s="5"/>
      <c r="K114" s="5"/>
    </row>
    <row r="115" spans="1:11" s="19" customFormat="1" ht="21.75" customHeight="1" x14ac:dyDescent="0.25">
      <c r="A115" s="14" t="s">
        <v>133</v>
      </c>
      <c r="B115" s="15"/>
      <c r="C115" s="22"/>
      <c r="D115" s="10">
        <v>1</v>
      </c>
      <c r="E115" s="10">
        <v>9</v>
      </c>
      <c r="F115" s="5"/>
      <c r="G115" s="5"/>
      <c r="H115" s="5"/>
      <c r="I115" s="5"/>
      <c r="J115" s="5"/>
      <c r="K115" s="5"/>
    </row>
    <row r="116" spans="1:11" s="19" customFormat="1" ht="18.75" customHeight="1" x14ac:dyDescent="0.25">
      <c r="A116" s="17">
        <v>1</v>
      </c>
      <c r="B116" s="22" t="s">
        <v>134</v>
      </c>
      <c r="C116" s="22"/>
      <c r="D116" s="10"/>
      <c r="E116" s="10"/>
      <c r="F116" s="5"/>
      <c r="G116" s="5"/>
      <c r="H116" s="5"/>
      <c r="I116" s="5"/>
      <c r="J116" s="5"/>
      <c r="K116" s="5"/>
    </row>
    <row r="117" spans="1:11" s="19" customFormat="1" ht="23.25" customHeight="1" x14ac:dyDescent="0.25">
      <c r="A117" s="17">
        <v>2</v>
      </c>
      <c r="B117" s="22" t="s">
        <v>135</v>
      </c>
      <c r="C117" s="22"/>
      <c r="D117" s="10"/>
      <c r="E117" s="10"/>
      <c r="F117" s="5"/>
      <c r="G117" s="5"/>
      <c r="H117" s="5"/>
      <c r="I117" s="5"/>
      <c r="J117" s="5"/>
      <c r="K117" s="5"/>
    </row>
    <row r="118" spans="1:11" s="19" customFormat="1" ht="31.5" customHeight="1" x14ac:dyDescent="0.25">
      <c r="A118" s="17">
        <v>3</v>
      </c>
      <c r="B118" s="33" t="s">
        <v>136</v>
      </c>
      <c r="C118" s="22"/>
      <c r="D118" s="10"/>
      <c r="E118" s="10"/>
      <c r="F118" s="5"/>
      <c r="G118" s="5"/>
      <c r="H118" s="5"/>
      <c r="I118" s="5"/>
      <c r="J118" s="5"/>
      <c r="K118" s="5"/>
    </row>
    <row r="119" spans="1:11" s="19" customFormat="1" ht="21" customHeight="1" x14ac:dyDescent="0.25">
      <c r="A119" s="17">
        <v>4</v>
      </c>
      <c r="B119" s="22" t="s">
        <v>137</v>
      </c>
      <c r="C119" s="22"/>
      <c r="D119" s="10"/>
      <c r="E119" s="10"/>
      <c r="F119" s="5"/>
      <c r="G119" s="5"/>
      <c r="H119" s="5"/>
      <c r="I119" s="5"/>
      <c r="J119" s="5"/>
      <c r="K119" s="5"/>
    </row>
    <row r="120" spans="1:11" s="19" customFormat="1" ht="20.25" customHeight="1" x14ac:dyDescent="0.25">
      <c r="A120" s="17">
        <v>5</v>
      </c>
      <c r="B120" s="22" t="s">
        <v>138</v>
      </c>
      <c r="C120" s="22"/>
      <c r="D120" s="10"/>
      <c r="E120" s="10"/>
      <c r="F120" s="5"/>
      <c r="G120" s="5"/>
      <c r="H120" s="5"/>
      <c r="I120" s="5"/>
      <c r="J120" s="5"/>
      <c r="K120" s="5"/>
    </row>
    <row r="121" spans="1:11" s="19" customFormat="1" ht="22.5" customHeight="1" x14ac:dyDescent="0.25">
      <c r="A121" s="17">
        <v>6</v>
      </c>
      <c r="B121" s="22" t="s">
        <v>139</v>
      </c>
      <c r="C121" s="22"/>
      <c r="D121" s="10"/>
      <c r="E121" s="10"/>
      <c r="F121" s="5"/>
      <c r="G121" s="5"/>
      <c r="H121" s="5"/>
      <c r="I121" s="5"/>
      <c r="J121" s="5"/>
      <c r="K121" s="5"/>
    </row>
    <row r="122" spans="1:11" s="19" customFormat="1" ht="21" customHeight="1" x14ac:dyDescent="0.25">
      <c r="A122" s="17">
        <v>7</v>
      </c>
      <c r="B122" s="22" t="s">
        <v>140</v>
      </c>
      <c r="C122" s="22"/>
      <c r="D122" s="10"/>
      <c r="E122" s="10"/>
      <c r="F122" s="5"/>
      <c r="G122" s="5"/>
      <c r="H122" s="5"/>
      <c r="I122" s="5"/>
      <c r="J122" s="5"/>
      <c r="K122" s="5"/>
    </row>
    <row r="123" spans="1:11" s="19" customFormat="1" ht="18.75" customHeight="1" x14ac:dyDescent="0.25">
      <c r="A123" s="17">
        <v>8</v>
      </c>
      <c r="B123" s="22" t="s">
        <v>141</v>
      </c>
      <c r="C123" s="22"/>
      <c r="D123" s="10"/>
      <c r="E123" s="10"/>
      <c r="F123" s="5"/>
      <c r="G123" s="5"/>
      <c r="H123" s="5"/>
      <c r="I123" s="5"/>
      <c r="J123" s="5"/>
      <c r="K123" s="5"/>
    </row>
    <row r="124" spans="1:11" s="19" customFormat="1" ht="18" customHeight="1" x14ac:dyDescent="0.25">
      <c r="A124" s="17">
        <v>9</v>
      </c>
      <c r="B124" s="22" t="s">
        <v>142</v>
      </c>
      <c r="C124" s="22"/>
      <c r="D124" s="10"/>
      <c r="E124" s="10"/>
      <c r="F124" s="5"/>
      <c r="G124" s="5"/>
      <c r="H124" s="5"/>
      <c r="I124" s="5"/>
      <c r="J124" s="5"/>
      <c r="K124" s="5"/>
    </row>
    <row r="125" spans="1:11" s="19" customFormat="1" ht="17.25" customHeight="1" x14ac:dyDescent="0.25">
      <c r="A125" s="43" t="s">
        <v>143</v>
      </c>
      <c r="B125" s="44"/>
      <c r="C125" s="22"/>
      <c r="D125" s="10">
        <v>1</v>
      </c>
      <c r="E125" s="10">
        <v>3</v>
      </c>
      <c r="F125" s="5"/>
      <c r="G125" s="5"/>
      <c r="H125" s="5"/>
      <c r="I125" s="5"/>
      <c r="J125" s="5"/>
      <c r="K125" s="5"/>
    </row>
    <row r="126" spans="1:11" s="19" customFormat="1" ht="20.25" customHeight="1" x14ac:dyDescent="0.25">
      <c r="A126" s="17">
        <v>1</v>
      </c>
      <c r="B126" s="22" t="s">
        <v>144</v>
      </c>
      <c r="C126" s="22"/>
      <c r="D126" s="10"/>
      <c r="E126" s="10"/>
      <c r="F126" s="5"/>
      <c r="G126" s="5"/>
      <c r="H126" s="5"/>
      <c r="I126" s="5"/>
      <c r="J126" s="5"/>
      <c r="K126" s="5"/>
    </row>
    <row r="127" spans="1:11" s="19" customFormat="1" ht="18" customHeight="1" x14ac:dyDescent="0.25">
      <c r="A127" s="17">
        <v>2</v>
      </c>
      <c r="B127" s="22" t="s">
        <v>145</v>
      </c>
      <c r="C127" s="22"/>
      <c r="D127" s="10"/>
      <c r="E127" s="10"/>
      <c r="F127" s="5"/>
      <c r="G127" s="5"/>
      <c r="H127" s="5"/>
      <c r="I127" s="5"/>
      <c r="J127" s="5"/>
      <c r="K127" s="5"/>
    </row>
    <row r="128" spans="1:11" s="19" customFormat="1" ht="18" customHeight="1" x14ac:dyDescent="0.25">
      <c r="A128" s="17">
        <v>3</v>
      </c>
      <c r="B128" s="22" t="s">
        <v>146</v>
      </c>
      <c r="C128" s="22"/>
      <c r="D128" s="10"/>
      <c r="E128" s="10"/>
      <c r="F128" s="5"/>
      <c r="G128" s="5"/>
      <c r="H128" s="5"/>
      <c r="I128" s="5"/>
      <c r="J128" s="5"/>
      <c r="K128" s="5"/>
    </row>
    <row r="129" spans="1:11" s="19" customFormat="1" ht="20.25" customHeight="1" x14ac:dyDescent="0.25">
      <c r="A129" s="45" t="s">
        <v>147</v>
      </c>
      <c r="B129" s="45"/>
      <c r="C129" s="33"/>
      <c r="D129" s="46">
        <v>1</v>
      </c>
      <c r="E129" s="46">
        <v>1</v>
      </c>
      <c r="F129" s="5"/>
      <c r="G129" s="5"/>
      <c r="H129" s="5"/>
      <c r="I129" s="5"/>
      <c r="J129" s="5"/>
      <c r="K129" s="5"/>
    </row>
    <row r="130" spans="1:11" s="19" customFormat="1" ht="20.25" customHeight="1" x14ac:dyDescent="0.25">
      <c r="A130" s="17">
        <v>1</v>
      </c>
      <c r="B130" s="18" t="s">
        <v>148</v>
      </c>
      <c r="C130" s="22"/>
      <c r="D130" s="10"/>
      <c r="E130" s="10"/>
      <c r="F130" s="5"/>
      <c r="G130" s="5"/>
      <c r="H130" s="5"/>
      <c r="I130" s="5"/>
      <c r="J130" s="5"/>
      <c r="K130" s="5"/>
    </row>
    <row r="131" spans="1:11" s="4" customFormat="1" ht="30" customHeight="1" x14ac:dyDescent="0.25">
      <c r="A131" s="12" t="s">
        <v>149</v>
      </c>
      <c r="B131" s="13"/>
      <c r="C131" s="10">
        <v>1</v>
      </c>
      <c r="D131" s="10"/>
      <c r="E131" s="10"/>
      <c r="F131" s="5"/>
      <c r="G131" s="5"/>
      <c r="H131" s="5"/>
      <c r="I131" s="5"/>
      <c r="J131" s="5"/>
      <c r="K131" s="5"/>
    </row>
    <row r="132" spans="1:11" ht="20.25" customHeight="1" x14ac:dyDescent="0.25">
      <c r="A132" s="12" t="s">
        <v>150</v>
      </c>
      <c r="B132" s="13"/>
      <c r="C132" s="22"/>
      <c r="D132" s="10">
        <v>1</v>
      </c>
      <c r="E132" s="10">
        <v>4</v>
      </c>
    </row>
    <row r="133" spans="1:11" ht="33" customHeight="1" x14ac:dyDescent="0.25">
      <c r="A133" s="17">
        <v>1</v>
      </c>
      <c r="B133" s="36" t="s">
        <v>151</v>
      </c>
      <c r="C133" s="22"/>
      <c r="D133" s="10"/>
      <c r="E133" s="10"/>
    </row>
    <row r="134" spans="1:11" ht="32.25" customHeight="1" x14ac:dyDescent="0.25">
      <c r="A134" s="37">
        <v>2</v>
      </c>
      <c r="B134" s="36" t="s">
        <v>152</v>
      </c>
      <c r="C134" s="22"/>
      <c r="D134" s="10"/>
      <c r="E134" s="10"/>
    </row>
    <row r="135" spans="1:11" ht="33.75" customHeight="1" x14ac:dyDescent="0.25">
      <c r="A135" s="17">
        <v>3</v>
      </c>
      <c r="B135" s="36" t="s">
        <v>153</v>
      </c>
      <c r="C135" s="22"/>
      <c r="D135" s="10"/>
      <c r="E135" s="10"/>
    </row>
    <row r="136" spans="1:11" ht="34.5" customHeight="1" x14ac:dyDescent="0.25">
      <c r="A136" s="37">
        <v>4</v>
      </c>
      <c r="B136" s="36" t="s">
        <v>154</v>
      </c>
      <c r="C136" s="22"/>
      <c r="D136" s="10"/>
      <c r="E136" s="10"/>
    </row>
    <row r="137" spans="1:11" ht="19.5" customHeight="1" x14ac:dyDescent="0.25">
      <c r="A137" s="12" t="s">
        <v>155</v>
      </c>
      <c r="B137" s="13"/>
      <c r="C137" s="22"/>
      <c r="D137" s="10">
        <v>1</v>
      </c>
      <c r="E137" s="10">
        <v>2</v>
      </c>
    </row>
    <row r="138" spans="1:11" ht="18" customHeight="1" x14ac:dyDescent="0.25">
      <c r="A138" s="17">
        <v>1</v>
      </c>
      <c r="B138" s="18" t="s">
        <v>156</v>
      </c>
      <c r="C138" s="22"/>
      <c r="D138" s="10"/>
      <c r="E138" s="10"/>
    </row>
    <row r="139" spans="1:11" ht="20.25" customHeight="1" x14ac:dyDescent="0.25">
      <c r="A139" s="17">
        <v>2</v>
      </c>
      <c r="B139" s="18" t="s">
        <v>157</v>
      </c>
      <c r="C139" s="22"/>
      <c r="D139" s="10"/>
      <c r="E139" s="10"/>
    </row>
    <row r="140" spans="1:11" s="4" customFormat="1" ht="33.75" customHeight="1" x14ac:dyDescent="0.25">
      <c r="A140" s="12" t="s">
        <v>158</v>
      </c>
      <c r="B140" s="13"/>
      <c r="C140" s="10">
        <v>1</v>
      </c>
      <c r="D140" s="10"/>
      <c r="E140" s="10"/>
    </row>
    <row r="141" spans="1:11" ht="19.5" customHeight="1" x14ac:dyDescent="0.25">
      <c r="A141" s="12" t="s">
        <v>159</v>
      </c>
      <c r="B141" s="13"/>
      <c r="C141" s="22"/>
      <c r="D141" s="10">
        <v>1</v>
      </c>
      <c r="E141" s="10"/>
    </row>
    <row r="142" spans="1:11" ht="18" customHeight="1" x14ac:dyDescent="0.25">
      <c r="A142" s="14" t="s">
        <v>160</v>
      </c>
      <c r="B142" s="15"/>
      <c r="C142" s="47"/>
      <c r="D142" s="10"/>
      <c r="E142" s="10">
        <v>11</v>
      </c>
    </row>
    <row r="143" spans="1:11" ht="24" customHeight="1" x14ac:dyDescent="0.25">
      <c r="A143" s="25">
        <v>1</v>
      </c>
      <c r="B143" s="36" t="s">
        <v>161</v>
      </c>
      <c r="C143" s="47"/>
      <c r="D143" s="10"/>
      <c r="E143" s="10"/>
    </row>
    <row r="144" spans="1:11" ht="34.5" customHeight="1" x14ac:dyDescent="0.25">
      <c r="A144" s="25">
        <v>2</v>
      </c>
      <c r="B144" s="36" t="s">
        <v>162</v>
      </c>
      <c r="C144" s="47"/>
      <c r="D144" s="10"/>
      <c r="E144" s="10"/>
    </row>
    <row r="145" spans="1:5" ht="35.25" customHeight="1" x14ac:dyDescent="0.25">
      <c r="A145" s="25">
        <v>3</v>
      </c>
      <c r="B145" s="36" t="s">
        <v>163</v>
      </c>
      <c r="C145" s="47"/>
      <c r="D145" s="10"/>
      <c r="E145" s="10"/>
    </row>
    <row r="146" spans="1:5" ht="18.75" customHeight="1" x14ac:dyDescent="0.25">
      <c r="A146" s="25">
        <v>4</v>
      </c>
      <c r="B146" s="36" t="s">
        <v>164</v>
      </c>
      <c r="C146" s="47"/>
      <c r="D146" s="10"/>
      <c r="E146" s="10"/>
    </row>
    <row r="147" spans="1:5" ht="18" customHeight="1" x14ac:dyDescent="0.25">
      <c r="A147" s="25">
        <v>5</v>
      </c>
      <c r="B147" s="36" t="s">
        <v>165</v>
      </c>
      <c r="C147" s="47"/>
      <c r="D147" s="10"/>
      <c r="E147" s="10"/>
    </row>
    <row r="148" spans="1:5" ht="18.75" customHeight="1" x14ac:dyDescent="0.25">
      <c r="A148" s="25">
        <v>6</v>
      </c>
      <c r="B148" s="36" t="s">
        <v>166</v>
      </c>
      <c r="C148" s="47"/>
      <c r="D148" s="10"/>
      <c r="E148" s="10"/>
    </row>
    <row r="149" spans="1:5" ht="18.75" customHeight="1" x14ac:dyDescent="0.25">
      <c r="A149" s="25">
        <v>7</v>
      </c>
      <c r="B149" s="36" t="s">
        <v>167</v>
      </c>
      <c r="C149" s="47"/>
      <c r="D149" s="10"/>
      <c r="E149" s="10"/>
    </row>
    <row r="150" spans="1:5" ht="18.75" customHeight="1" x14ac:dyDescent="0.25">
      <c r="A150" s="25">
        <v>8</v>
      </c>
      <c r="B150" s="36" t="s">
        <v>168</v>
      </c>
      <c r="C150" s="47"/>
      <c r="D150" s="10"/>
      <c r="E150" s="10"/>
    </row>
    <row r="151" spans="1:5" ht="18.75" customHeight="1" x14ac:dyDescent="0.25">
      <c r="A151" s="25">
        <v>9</v>
      </c>
      <c r="B151" s="36" t="s">
        <v>169</v>
      </c>
      <c r="C151" s="47"/>
      <c r="D151" s="10"/>
      <c r="E151" s="10"/>
    </row>
    <row r="152" spans="1:5" ht="18" customHeight="1" x14ac:dyDescent="0.25">
      <c r="A152" s="25">
        <v>10</v>
      </c>
      <c r="B152" s="36" t="s">
        <v>170</v>
      </c>
      <c r="C152" s="47"/>
      <c r="D152" s="10"/>
      <c r="E152" s="10"/>
    </row>
    <row r="153" spans="1:5" ht="18.75" customHeight="1" x14ac:dyDescent="0.25">
      <c r="A153" s="25">
        <v>11</v>
      </c>
      <c r="B153" s="36" t="s">
        <v>171</v>
      </c>
      <c r="C153" s="47"/>
      <c r="D153" s="10"/>
      <c r="E153" s="10"/>
    </row>
    <row r="154" spans="1:5" ht="20.25" customHeight="1" x14ac:dyDescent="0.25">
      <c r="A154" s="14" t="s">
        <v>172</v>
      </c>
      <c r="B154" s="15"/>
      <c r="C154" s="22"/>
      <c r="D154" s="10"/>
      <c r="E154" s="10">
        <v>3</v>
      </c>
    </row>
    <row r="155" spans="1:5" ht="50.25" customHeight="1" x14ac:dyDescent="0.25">
      <c r="A155" s="17">
        <v>12</v>
      </c>
      <c r="B155" s="18" t="s">
        <v>173</v>
      </c>
      <c r="C155" s="22"/>
      <c r="D155" s="10"/>
      <c r="E155" s="10"/>
    </row>
    <row r="156" spans="1:5" ht="64.5" customHeight="1" x14ac:dyDescent="0.25">
      <c r="A156" s="17">
        <v>13</v>
      </c>
      <c r="B156" s="18" t="s">
        <v>174</v>
      </c>
      <c r="C156" s="22"/>
      <c r="D156" s="10"/>
      <c r="E156" s="10"/>
    </row>
    <row r="157" spans="1:5" ht="47.25" x14ac:dyDescent="0.25">
      <c r="A157" s="17">
        <v>14</v>
      </c>
      <c r="B157" s="18" t="s">
        <v>175</v>
      </c>
      <c r="C157" s="22"/>
      <c r="D157" s="10"/>
      <c r="E157" s="10"/>
    </row>
    <row r="158" spans="1:5" ht="17.25" customHeight="1" x14ac:dyDescent="0.25">
      <c r="A158" s="14" t="s">
        <v>176</v>
      </c>
      <c r="B158" s="44"/>
      <c r="C158" s="22"/>
      <c r="D158" s="10"/>
      <c r="E158" s="10">
        <v>6</v>
      </c>
    </row>
    <row r="159" spans="1:5" ht="35.25" customHeight="1" x14ac:dyDescent="0.25">
      <c r="A159" s="25">
        <v>15</v>
      </c>
      <c r="B159" s="36" t="s">
        <v>177</v>
      </c>
      <c r="C159" s="47"/>
      <c r="D159" s="10"/>
      <c r="E159" s="10"/>
    </row>
    <row r="160" spans="1:5" ht="33" customHeight="1" x14ac:dyDescent="0.25">
      <c r="A160" s="25">
        <v>16</v>
      </c>
      <c r="B160" s="36" t="s">
        <v>178</v>
      </c>
      <c r="C160" s="47"/>
      <c r="D160" s="10"/>
      <c r="E160" s="10"/>
    </row>
    <row r="161" spans="1:5" ht="33.75" customHeight="1" x14ac:dyDescent="0.25">
      <c r="A161" s="25">
        <v>17</v>
      </c>
      <c r="B161" s="36" t="s">
        <v>179</v>
      </c>
      <c r="C161" s="47"/>
      <c r="D161" s="10"/>
      <c r="E161" s="10"/>
    </row>
    <row r="162" spans="1:5" ht="34.5" customHeight="1" x14ac:dyDescent="0.25">
      <c r="A162" s="25">
        <v>18</v>
      </c>
      <c r="B162" s="36" t="s">
        <v>180</v>
      </c>
      <c r="C162" s="47"/>
      <c r="D162" s="10"/>
      <c r="E162" s="10"/>
    </row>
    <row r="163" spans="1:5" ht="33.75" customHeight="1" x14ac:dyDescent="0.25">
      <c r="A163" s="25">
        <v>19</v>
      </c>
      <c r="B163" s="36" t="s">
        <v>181</v>
      </c>
      <c r="C163" s="47"/>
      <c r="D163" s="10"/>
      <c r="E163" s="10"/>
    </row>
    <row r="164" spans="1:5" ht="33.75" customHeight="1" x14ac:dyDescent="0.25">
      <c r="A164" s="25">
        <v>20</v>
      </c>
      <c r="B164" s="36" t="s">
        <v>182</v>
      </c>
      <c r="C164" s="47"/>
      <c r="D164" s="10"/>
      <c r="E164" s="10"/>
    </row>
    <row r="165" spans="1:5" s="4" customFormat="1" ht="49.5" customHeight="1" x14ac:dyDescent="0.25">
      <c r="A165" s="12" t="s">
        <v>183</v>
      </c>
      <c r="B165" s="13"/>
      <c r="C165" s="10">
        <v>1</v>
      </c>
      <c r="D165" s="10"/>
      <c r="E165" s="10"/>
    </row>
    <row r="166" spans="1:5" ht="20.25" customHeight="1" x14ac:dyDescent="0.25">
      <c r="A166" s="45" t="s">
        <v>184</v>
      </c>
      <c r="B166" s="45"/>
      <c r="C166" s="33"/>
      <c r="D166" s="10">
        <v>1</v>
      </c>
      <c r="E166" s="10">
        <v>8</v>
      </c>
    </row>
    <row r="167" spans="1:5" ht="33" customHeight="1" x14ac:dyDescent="0.25">
      <c r="A167" s="17">
        <v>1</v>
      </c>
      <c r="B167" s="33" t="s">
        <v>185</v>
      </c>
      <c r="C167" s="22"/>
      <c r="D167" s="10"/>
      <c r="E167" s="10"/>
    </row>
    <row r="168" spans="1:5" ht="39" customHeight="1" x14ac:dyDescent="0.25">
      <c r="A168" s="17">
        <v>2</v>
      </c>
      <c r="B168" s="33" t="s">
        <v>186</v>
      </c>
      <c r="C168" s="22"/>
      <c r="D168" s="10"/>
      <c r="E168" s="10"/>
    </row>
    <row r="169" spans="1:5" ht="21.75" customHeight="1" x14ac:dyDescent="0.25">
      <c r="A169" s="17">
        <v>3</v>
      </c>
      <c r="B169" s="22" t="s">
        <v>187</v>
      </c>
      <c r="C169" s="22"/>
      <c r="D169" s="10"/>
      <c r="E169" s="10"/>
    </row>
    <row r="170" spans="1:5" ht="18.75" customHeight="1" x14ac:dyDescent="0.25">
      <c r="A170" s="17">
        <v>4</v>
      </c>
      <c r="B170" s="22" t="s">
        <v>188</v>
      </c>
      <c r="C170" s="22"/>
      <c r="D170" s="10"/>
      <c r="E170" s="10"/>
    </row>
    <row r="171" spans="1:5" ht="51.6" customHeight="1" x14ac:dyDescent="0.25">
      <c r="A171" s="17">
        <v>5</v>
      </c>
      <c r="B171" s="33" t="s">
        <v>189</v>
      </c>
      <c r="C171" s="22"/>
      <c r="D171" s="10"/>
      <c r="E171" s="10"/>
    </row>
    <row r="172" spans="1:5" ht="35.25" customHeight="1" x14ac:dyDescent="0.25">
      <c r="A172" s="17">
        <v>6</v>
      </c>
      <c r="B172" s="33" t="s">
        <v>190</v>
      </c>
      <c r="C172" s="22"/>
      <c r="D172" s="10"/>
      <c r="E172" s="10"/>
    </row>
    <row r="173" spans="1:5" ht="36" customHeight="1" x14ac:dyDescent="0.25">
      <c r="A173" s="17">
        <v>7</v>
      </c>
      <c r="B173" s="33" t="s">
        <v>191</v>
      </c>
      <c r="C173" s="22"/>
      <c r="D173" s="10"/>
      <c r="E173" s="10"/>
    </row>
    <row r="174" spans="1:5" ht="23.25" customHeight="1" x14ac:dyDescent="0.25">
      <c r="A174" s="17">
        <v>8</v>
      </c>
      <c r="B174" s="33" t="s">
        <v>192</v>
      </c>
      <c r="C174" s="22"/>
      <c r="D174" s="10"/>
      <c r="E174" s="10"/>
    </row>
    <row r="175" spans="1:5" ht="18.75" customHeight="1" x14ac:dyDescent="0.25">
      <c r="A175" s="48" t="s">
        <v>193</v>
      </c>
      <c r="B175" s="49"/>
      <c r="C175" s="33"/>
      <c r="D175" s="10">
        <v>1</v>
      </c>
      <c r="E175" s="10">
        <v>2</v>
      </c>
    </row>
    <row r="176" spans="1:5" ht="33" customHeight="1" x14ac:dyDescent="0.25">
      <c r="A176" s="17">
        <v>1</v>
      </c>
      <c r="B176" s="33" t="s">
        <v>194</v>
      </c>
      <c r="C176" s="22"/>
      <c r="D176" s="10"/>
      <c r="E176" s="10"/>
    </row>
    <row r="177" spans="1:5" ht="33" customHeight="1" x14ac:dyDescent="0.25">
      <c r="A177" s="17">
        <v>2</v>
      </c>
      <c r="B177" s="33" t="s">
        <v>195</v>
      </c>
      <c r="C177" s="22"/>
      <c r="D177" s="10"/>
      <c r="E177" s="10"/>
    </row>
    <row r="178" spans="1:5" ht="21.75" customHeight="1" x14ac:dyDescent="0.25">
      <c r="A178" s="48" t="s">
        <v>196</v>
      </c>
      <c r="B178" s="49"/>
      <c r="C178" s="33"/>
      <c r="D178" s="10">
        <v>1</v>
      </c>
      <c r="E178" s="10">
        <v>4</v>
      </c>
    </row>
    <row r="179" spans="1:5" ht="19.5" customHeight="1" x14ac:dyDescent="0.25">
      <c r="A179" s="17">
        <v>1</v>
      </c>
      <c r="B179" s="22" t="s">
        <v>197</v>
      </c>
      <c r="C179" s="22"/>
      <c r="D179" s="10"/>
      <c r="E179" s="10"/>
    </row>
    <row r="180" spans="1:5" ht="34.5" customHeight="1" x14ac:dyDescent="0.25">
      <c r="A180" s="17">
        <v>2</v>
      </c>
      <c r="B180" s="33" t="s">
        <v>198</v>
      </c>
      <c r="C180" s="22"/>
      <c r="D180" s="10"/>
      <c r="E180" s="10"/>
    </row>
    <row r="181" spans="1:5" ht="18" customHeight="1" x14ac:dyDescent="0.25">
      <c r="A181" s="17">
        <v>3</v>
      </c>
      <c r="B181" s="22" t="s">
        <v>199</v>
      </c>
      <c r="C181" s="22"/>
      <c r="D181" s="10"/>
      <c r="E181" s="10"/>
    </row>
    <row r="182" spans="1:5" ht="18" customHeight="1" x14ac:dyDescent="0.25">
      <c r="A182" s="17">
        <v>4</v>
      </c>
      <c r="B182" s="22" t="s">
        <v>200</v>
      </c>
      <c r="C182" s="22"/>
      <c r="D182" s="10"/>
      <c r="E182" s="10"/>
    </row>
    <row r="183" spans="1:5" ht="18.75" customHeight="1" x14ac:dyDescent="0.25">
      <c r="A183" s="48" t="s">
        <v>201</v>
      </c>
      <c r="B183" s="50"/>
      <c r="C183" s="33"/>
      <c r="D183" s="10">
        <v>1</v>
      </c>
      <c r="E183" s="10">
        <v>4</v>
      </c>
    </row>
    <row r="184" spans="1:5" ht="49.5" customHeight="1" x14ac:dyDescent="0.25">
      <c r="A184" s="17">
        <v>1</v>
      </c>
      <c r="B184" s="33" t="s">
        <v>202</v>
      </c>
      <c r="C184" s="22"/>
      <c r="D184" s="10"/>
      <c r="E184" s="10"/>
    </row>
    <row r="185" spans="1:5" ht="48.75" customHeight="1" x14ac:dyDescent="0.25">
      <c r="A185" s="17">
        <v>2</v>
      </c>
      <c r="B185" s="33" t="s">
        <v>203</v>
      </c>
      <c r="C185" s="22"/>
      <c r="D185" s="10"/>
      <c r="E185" s="10"/>
    </row>
    <row r="186" spans="1:5" ht="35.25" customHeight="1" x14ac:dyDescent="0.25">
      <c r="A186" s="17">
        <v>3</v>
      </c>
      <c r="B186" s="33" t="s">
        <v>204</v>
      </c>
      <c r="C186" s="22"/>
      <c r="D186" s="10"/>
      <c r="E186" s="10"/>
    </row>
    <row r="187" spans="1:5" ht="33.75" customHeight="1" x14ac:dyDescent="0.25">
      <c r="A187" s="17">
        <v>4</v>
      </c>
      <c r="B187" s="33" t="s">
        <v>205</v>
      </c>
      <c r="C187" s="22"/>
      <c r="D187" s="10"/>
      <c r="E187" s="10"/>
    </row>
    <row r="188" spans="1:5" ht="18.75" customHeight="1" x14ac:dyDescent="0.25">
      <c r="A188" s="45" t="s">
        <v>206</v>
      </c>
      <c r="B188" s="45"/>
      <c r="C188" s="33"/>
      <c r="D188" s="10">
        <v>1</v>
      </c>
      <c r="E188" s="10">
        <v>4</v>
      </c>
    </row>
    <row r="189" spans="1:5" ht="31.5" x14ac:dyDescent="0.25">
      <c r="A189" s="17">
        <v>1</v>
      </c>
      <c r="B189" s="33" t="s">
        <v>207</v>
      </c>
      <c r="C189" s="22"/>
      <c r="D189" s="10"/>
      <c r="E189" s="10"/>
    </row>
    <row r="190" spans="1:5" ht="31.5" x14ac:dyDescent="0.25">
      <c r="A190" s="17">
        <v>2</v>
      </c>
      <c r="B190" s="33" t="s">
        <v>208</v>
      </c>
      <c r="C190" s="22"/>
      <c r="D190" s="10"/>
      <c r="E190" s="10"/>
    </row>
    <row r="191" spans="1:5" x14ac:dyDescent="0.25">
      <c r="A191" s="17">
        <v>3</v>
      </c>
      <c r="B191" s="33" t="s">
        <v>209</v>
      </c>
      <c r="C191" s="22"/>
      <c r="D191" s="10"/>
      <c r="E191" s="10"/>
    </row>
    <row r="192" spans="1:5" ht="17.25" customHeight="1" x14ac:dyDescent="0.25">
      <c r="A192" s="17">
        <v>4</v>
      </c>
      <c r="B192" s="22" t="s">
        <v>210</v>
      </c>
      <c r="C192" s="22"/>
      <c r="D192" s="10"/>
      <c r="E192" s="10"/>
    </row>
    <row r="193" spans="1:5" ht="17.25" customHeight="1" x14ac:dyDescent="0.25">
      <c r="A193" s="45" t="s">
        <v>211</v>
      </c>
      <c r="B193" s="45"/>
      <c r="C193" s="22"/>
      <c r="D193" s="10">
        <v>1</v>
      </c>
      <c r="E193" s="10">
        <v>2</v>
      </c>
    </row>
    <row r="194" spans="1:5" ht="33" customHeight="1" x14ac:dyDescent="0.25">
      <c r="A194" s="17">
        <v>1</v>
      </c>
      <c r="B194" s="33" t="s">
        <v>212</v>
      </c>
      <c r="C194" s="22"/>
      <c r="D194" s="10"/>
      <c r="E194" s="10"/>
    </row>
    <row r="195" spans="1:5" ht="18" customHeight="1" x14ac:dyDescent="0.25">
      <c r="A195" s="17">
        <v>2</v>
      </c>
      <c r="B195" s="22" t="s">
        <v>213</v>
      </c>
      <c r="C195" s="22"/>
      <c r="D195" s="10"/>
      <c r="E195" s="10"/>
    </row>
    <row r="196" spans="1:5" ht="18.75" customHeight="1" x14ac:dyDescent="0.25">
      <c r="A196" s="51" t="s">
        <v>214</v>
      </c>
      <c r="B196" s="52"/>
      <c r="C196" s="22"/>
      <c r="D196" s="10">
        <v>1</v>
      </c>
      <c r="E196" s="10">
        <v>1</v>
      </c>
    </row>
    <row r="197" spans="1:5" ht="32.25" customHeight="1" x14ac:dyDescent="0.25">
      <c r="A197" s="17">
        <v>1</v>
      </c>
      <c r="B197" s="33" t="s">
        <v>215</v>
      </c>
      <c r="C197" s="22"/>
      <c r="D197" s="10"/>
      <c r="E197" s="10"/>
    </row>
    <row r="198" spans="1:5" ht="23.25" customHeight="1" x14ac:dyDescent="0.25">
      <c r="A198" s="53" t="s">
        <v>216</v>
      </c>
      <c r="B198" s="54"/>
      <c r="C198" s="55"/>
      <c r="D198" s="56">
        <v>1</v>
      </c>
      <c r="E198" s="56">
        <v>3</v>
      </c>
    </row>
    <row r="199" spans="1:5" ht="32.25" customHeight="1" x14ac:dyDescent="0.25">
      <c r="A199" s="57">
        <v>1</v>
      </c>
      <c r="B199" s="35" t="s">
        <v>217</v>
      </c>
      <c r="C199" s="55"/>
      <c r="D199" s="56"/>
      <c r="E199" s="56"/>
    </row>
    <row r="200" spans="1:5" ht="32.25" customHeight="1" x14ac:dyDescent="0.25">
      <c r="A200" s="57">
        <v>2</v>
      </c>
      <c r="B200" s="35" t="s">
        <v>218</v>
      </c>
      <c r="C200" s="55"/>
      <c r="D200" s="56"/>
      <c r="E200" s="56"/>
    </row>
    <row r="201" spans="1:5" ht="32.25" customHeight="1" x14ac:dyDescent="0.25">
      <c r="A201" s="57">
        <v>3</v>
      </c>
      <c r="B201" s="35" t="s">
        <v>219</v>
      </c>
      <c r="C201" s="55"/>
      <c r="D201" s="56"/>
      <c r="E201" s="56"/>
    </row>
    <row r="202" spans="1:5" s="4" customFormat="1" ht="37.5" customHeight="1" x14ac:dyDescent="0.25">
      <c r="A202" s="12" t="s">
        <v>220</v>
      </c>
      <c r="B202" s="13"/>
      <c r="C202" s="10">
        <v>1</v>
      </c>
      <c r="D202" s="10"/>
      <c r="E202" s="10"/>
    </row>
    <row r="203" spans="1:5" ht="20.25" customHeight="1" x14ac:dyDescent="0.25">
      <c r="A203" s="40" t="s">
        <v>221</v>
      </c>
      <c r="B203" s="58"/>
      <c r="C203" s="22"/>
      <c r="D203" s="10">
        <v>1</v>
      </c>
      <c r="E203" s="10">
        <v>6</v>
      </c>
    </row>
    <row r="204" spans="1:5" ht="20.25" customHeight="1" x14ac:dyDescent="0.25">
      <c r="A204" s="17">
        <v>1</v>
      </c>
      <c r="B204" s="36" t="s">
        <v>222</v>
      </c>
      <c r="C204" s="22"/>
      <c r="D204" s="10"/>
      <c r="E204" s="10"/>
    </row>
    <row r="205" spans="1:5" ht="20.25" customHeight="1" x14ac:dyDescent="0.25">
      <c r="A205" s="17">
        <v>2</v>
      </c>
      <c r="B205" s="36" t="s">
        <v>223</v>
      </c>
      <c r="C205" s="22"/>
      <c r="D205" s="10"/>
      <c r="E205" s="10"/>
    </row>
    <row r="206" spans="1:5" ht="20.25" customHeight="1" x14ac:dyDescent="0.25">
      <c r="A206" s="17">
        <v>3</v>
      </c>
      <c r="B206" s="36" t="s">
        <v>224</v>
      </c>
      <c r="C206" s="22"/>
      <c r="D206" s="10"/>
      <c r="E206" s="10"/>
    </row>
    <row r="207" spans="1:5" ht="18" customHeight="1" x14ac:dyDescent="0.25">
      <c r="A207" s="17">
        <v>4</v>
      </c>
      <c r="B207" s="36" t="s">
        <v>225</v>
      </c>
      <c r="C207" s="22"/>
      <c r="D207" s="10"/>
      <c r="E207" s="10"/>
    </row>
    <row r="208" spans="1:5" ht="17.25" customHeight="1" x14ac:dyDescent="0.25">
      <c r="A208" s="17">
        <v>5</v>
      </c>
      <c r="B208" s="36" t="s">
        <v>226</v>
      </c>
      <c r="C208" s="22"/>
      <c r="D208" s="10"/>
      <c r="E208" s="10"/>
    </row>
    <row r="209" spans="1:5" ht="17.25" customHeight="1" x14ac:dyDescent="0.25">
      <c r="A209" s="17">
        <v>6</v>
      </c>
      <c r="B209" s="36" t="s">
        <v>227</v>
      </c>
      <c r="C209" s="22"/>
      <c r="D209" s="10"/>
      <c r="E209" s="10"/>
    </row>
    <row r="210" spans="1:5" ht="18" customHeight="1" x14ac:dyDescent="0.25">
      <c r="A210" s="40" t="s">
        <v>228</v>
      </c>
      <c r="B210" s="40"/>
      <c r="C210" s="22"/>
      <c r="D210" s="10">
        <v>1</v>
      </c>
      <c r="E210" s="10">
        <v>8</v>
      </c>
    </row>
    <row r="211" spans="1:5" ht="32.25" customHeight="1" x14ac:dyDescent="0.25">
      <c r="A211" s="17">
        <v>1</v>
      </c>
      <c r="B211" s="36" t="s">
        <v>229</v>
      </c>
      <c r="C211" s="22"/>
      <c r="D211" s="10"/>
      <c r="E211" s="10"/>
    </row>
    <row r="212" spans="1:5" ht="18" customHeight="1" x14ac:dyDescent="0.25">
      <c r="A212" s="17">
        <v>2</v>
      </c>
      <c r="B212" s="36" t="s">
        <v>230</v>
      </c>
      <c r="C212" s="22"/>
      <c r="D212" s="10"/>
      <c r="E212" s="10"/>
    </row>
    <row r="213" spans="1:5" ht="17.25" customHeight="1" x14ac:dyDescent="0.25">
      <c r="A213" s="17">
        <v>3</v>
      </c>
      <c r="B213" s="36" t="s">
        <v>231</v>
      </c>
      <c r="C213" s="22"/>
      <c r="D213" s="10"/>
      <c r="E213" s="10"/>
    </row>
    <row r="214" spans="1:5" ht="16.5" customHeight="1" x14ac:dyDescent="0.25">
      <c r="A214" s="17">
        <v>4</v>
      </c>
      <c r="B214" s="36" t="s">
        <v>232</v>
      </c>
      <c r="C214" s="22"/>
      <c r="D214" s="10"/>
      <c r="E214" s="10"/>
    </row>
    <row r="215" spans="1:5" ht="16.5" customHeight="1" x14ac:dyDescent="0.25">
      <c r="A215" s="17">
        <v>5</v>
      </c>
      <c r="B215" s="36" t="s">
        <v>233</v>
      </c>
      <c r="C215" s="22"/>
      <c r="D215" s="10"/>
      <c r="E215" s="10"/>
    </row>
    <row r="216" spans="1:5" ht="33.75" customHeight="1" x14ac:dyDescent="0.25">
      <c r="A216" s="17">
        <v>6</v>
      </c>
      <c r="B216" s="36" t="s">
        <v>234</v>
      </c>
      <c r="C216" s="22"/>
      <c r="D216" s="10"/>
      <c r="E216" s="10"/>
    </row>
    <row r="217" spans="1:5" ht="18" customHeight="1" x14ac:dyDescent="0.25">
      <c r="A217" s="17">
        <v>7</v>
      </c>
      <c r="B217" s="36" t="s">
        <v>235</v>
      </c>
      <c r="C217" s="22"/>
      <c r="D217" s="10"/>
      <c r="E217" s="10"/>
    </row>
    <row r="218" spans="1:5" ht="36.75" customHeight="1" x14ac:dyDescent="0.25">
      <c r="A218" s="17">
        <v>8</v>
      </c>
      <c r="B218" s="36" t="s">
        <v>236</v>
      </c>
      <c r="C218" s="22"/>
      <c r="D218" s="10"/>
      <c r="E218" s="10"/>
    </row>
    <row r="219" spans="1:5" ht="18" customHeight="1" x14ac:dyDescent="0.25">
      <c r="A219" s="40" t="s">
        <v>237</v>
      </c>
      <c r="B219" s="58"/>
      <c r="C219" s="22"/>
      <c r="D219" s="10">
        <v>1</v>
      </c>
      <c r="E219" s="10">
        <v>8</v>
      </c>
    </row>
    <row r="220" spans="1:5" ht="33" customHeight="1" x14ac:dyDescent="0.25">
      <c r="A220" s="17">
        <v>1</v>
      </c>
      <c r="B220" s="36" t="s">
        <v>238</v>
      </c>
      <c r="C220" s="22"/>
      <c r="D220" s="10"/>
      <c r="E220" s="10"/>
    </row>
    <row r="221" spans="1:5" ht="33" customHeight="1" x14ac:dyDescent="0.25">
      <c r="A221" s="17">
        <v>2</v>
      </c>
      <c r="B221" s="36" t="s">
        <v>239</v>
      </c>
      <c r="C221" s="22"/>
      <c r="D221" s="10"/>
      <c r="E221" s="10"/>
    </row>
    <row r="222" spans="1:5" ht="31.5" x14ac:dyDescent="0.25">
      <c r="A222" s="17">
        <v>3</v>
      </c>
      <c r="B222" s="36" t="s">
        <v>240</v>
      </c>
      <c r="C222" s="22"/>
      <c r="D222" s="10"/>
      <c r="E222" s="10"/>
    </row>
    <row r="223" spans="1:5" ht="34.5" customHeight="1" x14ac:dyDescent="0.25">
      <c r="A223" s="17">
        <v>4</v>
      </c>
      <c r="B223" s="36" t="s">
        <v>241</v>
      </c>
      <c r="C223" s="22"/>
      <c r="D223" s="10"/>
      <c r="E223" s="10"/>
    </row>
    <row r="224" spans="1:5" ht="48" customHeight="1" x14ac:dyDescent="0.25">
      <c r="A224" s="17">
        <v>5</v>
      </c>
      <c r="B224" s="36" t="s">
        <v>242</v>
      </c>
      <c r="C224" s="22"/>
      <c r="D224" s="10"/>
      <c r="E224" s="10"/>
    </row>
    <row r="225" spans="1:5" ht="33" customHeight="1" x14ac:dyDescent="0.25">
      <c r="A225" s="17">
        <v>6</v>
      </c>
      <c r="B225" s="36" t="s">
        <v>243</v>
      </c>
      <c r="C225" s="22"/>
      <c r="D225" s="10"/>
      <c r="E225" s="10"/>
    </row>
    <row r="226" spans="1:5" ht="33.75" customHeight="1" x14ac:dyDescent="0.25">
      <c r="A226" s="17">
        <v>7</v>
      </c>
      <c r="B226" s="36" t="s">
        <v>244</v>
      </c>
      <c r="C226" s="22"/>
      <c r="D226" s="10"/>
      <c r="E226" s="10"/>
    </row>
    <row r="227" spans="1:5" ht="64.5" customHeight="1" x14ac:dyDescent="0.25">
      <c r="A227" s="17">
        <v>8</v>
      </c>
      <c r="B227" s="36" t="s">
        <v>245</v>
      </c>
      <c r="C227" s="22"/>
      <c r="D227" s="10"/>
      <c r="E227" s="10"/>
    </row>
    <row r="228" spans="1:5" ht="19.5" customHeight="1" x14ac:dyDescent="0.25">
      <c r="A228" s="40" t="s">
        <v>246</v>
      </c>
      <c r="B228" s="58"/>
      <c r="C228" s="22"/>
      <c r="D228" s="10">
        <v>1</v>
      </c>
      <c r="E228" s="10">
        <v>5</v>
      </c>
    </row>
    <row r="229" spans="1:5" ht="16.5" customHeight="1" x14ac:dyDescent="0.25">
      <c r="A229" s="17">
        <v>1</v>
      </c>
      <c r="B229" s="36" t="s">
        <v>247</v>
      </c>
      <c r="C229" s="22"/>
      <c r="D229" s="10"/>
      <c r="E229" s="10"/>
    </row>
    <row r="230" spans="1:5" ht="17.25" customHeight="1" x14ac:dyDescent="0.25">
      <c r="A230" s="17">
        <v>2</v>
      </c>
      <c r="B230" s="36" t="s">
        <v>248</v>
      </c>
      <c r="C230" s="22"/>
      <c r="D230" s="10"/>
      <c r="E230" s="10"/>
    </row>
    <row r="231" spans="1:5" ht="16.5" customHeight="1" x14ac:dyDescent="0.25">
      <c r="A231" s="17">
        <v>3</v>
      </c>
      <c r="B231" s="36" t="s">
        <v>249</v>
      </c>
      <c r="C231" s="22"/>
      <c r="D231" s="10"/>
      <c r="E231" s="10"/>
    </row>
    <row r="232" spans="1:5" ht="16.5" customHeight="1" x14ac:dyDescent="0.25">
      <c r="A232" s="17">
        <v>4</v>
      </c>
      <c r="B232" s="36" t="s">
        <v>250</v>
      </c>
      <c r="C232" s="22"/>
      <c r="D232" s="10"/>
      <c r="E232" s="10"/>
    </row>
    <row r="233" spans="1:5" ht="17.25" customHeight="1" x14ac:dyDescent="0.25">
      <c r="A233" s="17">
        <v>5</v>
      </c>
      <c r="B233" s="36" t="s">
        <v>251</v>
      </c>
      <c r="C233" s="22"/>
      <c r="D233" s="10"/>
      <c r="E233" s="10"/>
    </row>
    <row r="234" spans="1:5" s="4" customFormat="1" ht="30" customHeight="1" x14ac:dyDescent="0.25">
      <c r="A234" s="12" t="s">
        <v>252</v>
      </c>
      <c r="B234" s="13"/>
      <c r="C234" s="10">
        <v>1</v>
      </c>
      <c r="D234" s="10"/>
      <c r="E234" s="10"/>
    </row>
    <row r="235" spans="1:5" ht="18" customHeight="1" x14ac:dyDescent="0.25">
      <c r="A235" s="14" t="s">
        <v>253</v>
      </c>
      <c r="B235" s="15"/>
      <c r="C235" s="22"/>
      <c r="D235" s="10">
        <v>1</v>
      </c>
      <c r="E235" s="10">
        <v>13</v>
      </c>
    </row>
    <row r="236" spans="1:5" ht="48.75" customHeight="1" x14ac:dyDescent="0.25">
      <c r="A236" s="17">
        <v>1</v>
      </c>
      <c r="B236" s="36" t="s">
        <v>254</v>
      </c>
      <c r="C236" s="22"/>
      <c r="D236" s="10"/>
      <c r="E236" s="10"/>
    </row>
    <row r="237" spans="1:5" ht="47.25" x14ac:dyDescent="0.25">
      <c r="A237" s="17">
        <v>2</v>
      </c>
      <c r="B237" s="36" t="s">
        <v>255</v>
      </c>
      <c r="C237" s="22"/>
      <c r="D237" s="10"/>
      <c r="E237" s="10"/>
    </row>
    <row r="238" spans="1:5" ht="64.5" customHeight="1" x14ac:dyDescent="0.25">
      <c r="A238" s="17">
        <v>3</v>
      </c>
      <c r="B238" s="36" t="s">
        <v>256</v>
      </c>
      <c r="C238" s="22"/>
      <c r="D238" s="10"/>
      <c r="E238" s="10"/>
    </row>
    <row r="239" spans="1:5" ht="48" customHeight="1" x14ac:dyDescent="0.25">
      <c r="A239" s="17">
        <v>4</v>
      </c>
      <c r="B239" s="36" t="s">
        <v>257</v>
      </c>
      <c r="C239" s="22"/>
      <c r="D239" s="10"/>
      <c r="E239" s="10"/>
    </row>
    <row r="240" spans="1:5" ht="66" customHeight="1" x14ac:dyDescent="0.25">
      <c r="A240" s="17">
        <v>5</v>
      </c>
      <c r="B240" s="36" t="s">
        <v>258</v>
      </c>
      <c r="C240" s="22"/>
      <c r="D240" s="10"/>
      <c r="E240" s="10"/>
    </row>
    <row r="241" spans="1:5" ht="63" x14ac:dyDescent="0.25">
      <c r="A241" s="17">
        <v>6</v>
      </c>
      <c r="B241" s="36" t="s">
        <v>259</v>
      </c>
      <c r="C241" s="22"/>
      <c r="D241" s="10"/>
      <c r="E241" s="10"/>
    </row>
    <row r="242" spans="1:5" ht="81.75" customHeight="1" x14ac:dyDescent="0.25">
      <c r="A242" s="17">
        <v>7</v>
      </c>
      <c r="B242" s="36" t="s">
        <v>260</v>
      </c>
      <c r="C242" s="22"/>
      <c r="D242" s="10"/>
      <c r="E242" s="10"/>
    </row>
    <row r="243" spans="1:5" ht="48.75" customHeight="1" x14ac:dyDescent="0.25">
      <c r="A243" s="17">
        <v>8</v>
      </c>
      <c r="B243" s="36" t="s">
        <v>261</v>
      </c>
      <c r="C243" s="22"/>
      <c r="D243" s="10"/>
      <c r="E243" s="10"/>
    </row>
    <row r="244" spans="1:5" ht="50.25" customHeight="1" x14ac:dyDescent="0.25">
      <c r="A244" s="17">
        <v>9</v>
      </c>
      <c r="B244" s="36" t="s">
        <v>262</v>
      </c>
      <c r="C244" s="22"/>
      <c r="D244" s="10"/>
      <c r="E244" s="10"/>
    </row>
    <row r="245" spans="1:5" ht="17.25" customHeight="1" x14ac:dyDescent="0.25">
      <c r="A245" s="17">
        <v>10</v>
      </c>
      <c r="B245" s="36" t="s">
        <v>263</v>
      </c>
      <c r="C245" s="22"/>
      <c r="D245" s="10"/>
      <c r="E245" s="10"/>
    </row>
    <row r="246" spans="1:5" ht="15" customHeight="1" x14ac:dyDescent="0.25">
      <c r="A246" s="17">
        <v>11</v>
      </c>
      <c r="B246" s="36" t="s">
        <v>264</v>
      </c>
      <c r="C246" s="22"/>
      <c r="D246" s="10"/>
      <c r="E246" s="10"/>
    </row>
    <row r="247" spans="1:5" ht="30.75" customHeight="1" x14ac:dyDescent="0.25">
      <c r="A247" s="17">
        <v>12</v>
      </c>
      <c r="B247" s="36" t="s">
        <v>265</v>
      </c>
      <c r="C247" s="22"/>
      <c r="D247" s="10"/>
      <c r="E247" s="10"/>
    </row>
    <row r="248" spans="1:5" x14ac:dyDescent="0.25">
      <c r="A248" s="17">
        <v>13</v>
      </c>
      <c r="B248" s="36" t="s">
        <v>266</v>
      </c>
      <c r="C248" s="22"/>
      <c r="D248" s="10"/>
      <c r="E248" s="10"/>
    </row>
    <row r="249" spans="1:5" s="4" customFormat="1" x14ac:dyDescent="0.25">
      <c r="A249" s="14" t="s">
        <v>267</v>
      </c>
      <c r="B249" s="15"/>
      <c r="C249" s="10">
        <v>1</v>
      </c>
      <c r="D249" s="10"/>
      <c r="E249" s="10"/>
    </row>
    <row r="250" spans="1:5" s="4" customFormat="1" ht="17.25" customHeight="1" x14ac:dyDescent="0.25">
      <c r="A250" s="14" t="s">
        <v>268</v>
      </c>
      <c r="B250" s="15"/>
      <c r="C250" s="10"/>
      <c r="D250" s="10">
        <v>1</v>
      </c>
      <c r="E250" s="10">
        <v>13</v>
      </c>
    </row>
    <row r="251" spans="1:5" s="4" customFormat="1" ht="15.75" customHeight="1" x14ac:dyDescent="0.25">
      <c r="A251" s="37">
        <v>1</v>
      </c>
      <c r="B251" s="59" t="s">
        <v>269</v>
      </c>
      <c r="C251" s="10"/>
      <c r="D251" s="10"/>
      <c r="E251" s="10"/>
    </row>
    <row r="252" spans="1:5" s="4" customFormat="1" ht="16.5" customHeight="1" x14ac:dyDescent="0.25">
      <c r="A252" s="37">
        <v>2</v>
      </c>
      <c r="B252" s="59" t="s">
        <v>270</v>
      </c>
      <c r="C252" s="10"/>
      <c r="D252" s="10"/>
      <c r="E252" s="10"/>
    </row>
    <row r="253" spans="1:5" s="4" customFormat="1" ht="34.5" customHeight="1" x14ac:dyDescent="0.25">
      <c r="A253" s="37">
        <v>3</v>
      </c>
      <c r="B253" s="18" t="s">
        <v>271</v>
      </c>
      <c r="C253" s="10"/>
      <c r="D253" s="10"/>
      <c r="E253" s="10"/>
    </row>
    <row r="254" spans="1:5" s="4" customFormat="1" ht="16.5" customHeight="1" x14ac:dyDescent="0.25">
      <c r="A254" s="37">
        <v>4</v>
      </c>
      <c r="B254" s="18" t="s">
        <v>272</v>
      </c>
      <c r="C254" s="10"/>
      <c r="D254" s="10"/>
      <c r="E254" s="10"/>
    </row>
    <row r="255" spans="1:5" s="4" customFormat="1" ht="16.5" customHeight="1" x14ac:dyDescent="0.25">
      <c r="A255" s="37">
        <v>5</v>
      </c>
      <c r="B255" s="18" t="s">
        <v>273</v>
      </c>
      <c r="C255" s="10"/>
      <c r="D255" s="10"/>
      <c r="E255" s="10"/>
    </row>
    <row r="256" spans="1:5" s="4" customFormat="1" ht="16.5" customHeight="1" x14ac:dyDescent="0.25">
      <c r="A256" s="37">
        <v>6</v>
      </c>
      <c r="B256" s="18" t="s">
        <v>274</v>
      </c>
      <c r="C256" s="10"/>
      <c r="D256" s="10"/>
      <c r="E256" s="10"/>
    </row>
    <row r="257" spans="1:5" s="4" customFormat="1" ht="16.5" customHeight="1" x14ac:dyDescent="0.25">
      <c r="A257" s="37">
        <v>7</v>
      </c>
      <c r="B257" s="18" t="s">
        <v>275</v>
      </c>
      <c r="C257" s="10"/>
      <c r="D257" s="10"/>
      <c r="E257" s="10"/>
    </row>
    <row r="258" spans="1:5" s="4" customFormat="1" ht="16.5" customHeight="1" x14ac:dyDescent="0.25">
      <c r="A258" s="37">
        <v>8</v>
      </c>
      <c r="B258" s="18" t="s">
        <v>276</v>
      </c>
      <c r="C258" s="10"/>
      <c r="D258" s="10"/>
      <c r="E258" s="10"/>
    </row>
    <row r="259" spans="1:5" s="4" customFormat="1" ht="16.5" customHeight="1" x14ac:dyDescent="0.25">
      <c r="A259" s="37">
        <v>9</v>
      </c>
      <c r="B259" s="18" t="s">
        <v>277</v>
      </c>
      <c r="C259" s="10"/>
      <c r="D259" s="10"/>
      <c r="E259" s="10"/>
    </row>
    <row r="260" spans="1:5" s="4" customFormat="1" ht="31.5" customHeight="1" x14ac:dyDescent="0.25">
      <c r="A260" s="37">
        <v>10</v>
      </c>
      <c r="B260" s="18" t="s">
        <v>278</v>
      </c>
      <c r="C260" s="10"/>
      <c r="D260" s="10"/>
      <c r="E260" s="10"/>
    </row>
    <row r="261" spans="1:5" ht="16.5" customHeight="1" x14ac:dyDescent="0.25">
      <c r="A261" s="37">
        <v>11</v>
      </c>
      <c r="B261" s="18" t="s">
        <v>279</v>
      </c>
      <c r="C261" s="22"/>
      <c r="D261" s="10"/>
      <c r="E261" s="10"/>
    </row>
    <row r="262" spans="1:5" ht="18" customHeight="1" x14ac:dyDescent="0.25">
      <c r="A262" s="37">
        <v>12</v>
      </c>
      <c r="B262" s="18" t="s">
        <v>280</v>
      </c>
      <c r="C262" s="22"/>
      <c r="D262" s="10"/>
      <c r="E262" s="10"/>
    </row>
    <row r="263" spans="1:5" ht="19.5" customHeight="1" x14ac:dyDescent="0.25">
      <c r="A263" s="37">
        <v>13</v>
      </c>
      <c r="B263" s="18" t="s">
        <v>281</v>
      </c>
      <c r="C263" s="22"/>
      <c r="D263" s="10"/>
      <c r="E263" s="10"/>
    </row>
    <row r="264" spans="1:5" s="4" customFormat="1" ht="36" customHeight="1" x14ac:dyDescent="0.25">
      <c r="A264" s="12" t="s">
        <v>282</v>
      </c>
      <c r="B264" s="13"/>
      <c r="C264" s="10">
        <v>1</v>
      </c>
      <c r="D264" s="10"/>
      <c r="E264" s="10"/>
    </row>
    <row r="265" spans="1:5" ht="18" customHeight="1" x14ac:dyDescent="0.25">
      <c r="A265" s="14" t="s">
        <v>283</v>
      </c>
      <c r="B265" s="15"/>
      <c r="C265" s="22"/>
      <c r="D265" s="10">
        <v>1</v>
      </c>
      <c r="E265" s="10">
        <v>5</v>
      </c>
    </row>
    <row r="266" spans="1:5" ht="18" customHeight="1" x14ac:dyDescent="0.25">
      <c r="A266" s="17">
        <v>1</v>
      </c>
      <c r="B266" s="18" t="s">
        <v>284</v>
      </c>
      <c r="C266" s="22"/>
      <c r="D266" s="10"/>
      <c r="E266" s="10"/>
    </row>
    <row r="267" spans="1:5" ht="17.25" customHeight="1" x14ac:dyDescent="0.25">
      <c r="A267" s="17">
        <v>2</v>
      </c>
      <c r="B267" s="18" t="s">
        <v>285</v>
      </c>
      <c r="C267" s="22"/>
      <c r="D267" s="10"/>
      <c r="E267" s="10"/>
    </row>
    <row r="268" spans="1:5" ht="18" customHeight="1" x14ac:dyDescent="0.25">
      <c r="A268" s="17">
        <v>3</v>
      </c>
      <c r="B268" s="18" t="s">
        <v>286</v>
      </c>
      <c r="C268" s="22"/>
      <c r="D268" s="10"/>
      <c r="E268" s="10"/>
    </row>
    <row r="269" spans="1:5" x14ac:dyDescent="0.25">
      <c r="A269" s="17">
        <v>4</v>
      </c>
      <c r="B269" s="18" t="s">
        <v>287</v>
      </c>
      <c r="C269" s="22"/>
      <c r="D269" s="10"/>
      <c r="E269" s="10"/>
    </row>
    <row r="270" spans="1:5" x14ac:dyDescent="0.25">
      <c r="A270" s="17">
        <v>5</v>
      </c>
      <c r="B270" s="18" t="s">
        <v>288</v>
      </c>
      <c r="C270" s="22"/>
      <c r="D270" s="10"/>
      <c r="E270" s="10"/>
    </row>
    <row r="271" spans="1:5" x14ac:dyDescent="0.25">
      <c r="A271" s="45" t="s">
        <v>289</v>
      </c>
      <c r="B271" s="45"/>
      <c r="C271" s="22"/>
      <c r="D271" s="10">
        <v>1</v>
      </c>
      <c r="E271" s="10">
        <v>4</v>
      </c>
    </row>
    <row r="272" spans="1:5" x14ac:dyDescent="0.25">
      <c r="A272" s="17">
        <v>1</v>
      </c>
      <c r="B272" s="36" t="s">
        <v>290</v>
      </c>
      <c r="C272" s="22"/>
      <c r="D272" s="10"/>
      <c r="E272" s="10"/>
    </row>
    <row r="273" spans="1:5" x14ac:dyDescent="0.25">
      <c r="A273" s="17">
        <v>2</v>
      </c>
      <c r="B273" s="33" t="s">
        <v>291</v>
      </c>
      <c r="C273" s="22"/>
      <c r="D273" s="10"/>
      <c r="E273" s="10"/>
    </row>
    <row r="274" spans="1:5" x14ac:dyDescent="0.25">
      <c r="A274" s="17">
        <v>3</v>
      </c>
      <c r="B274" s="33" t="s">
        <v>292</v>
      </c>
      <c r="C274" s="22"/>
      <c r="D274" s="10"/>
      <c r="E274" s="10"/>
    </row>
    <row r="275" spans="1:5" x14ac:dyDescent="0.25">
      <c r="A275" s="17">
        <v>4</v>
      </c>
      <c r="B275" s="36" t="s">
        <v>293</v>
      </c>
      <c r="C275" s="22"/>
      <c r="D275" s="10"/>
      <c r="E275" s="10"/>
    </row>
    <row r="276" spans="1:5" x14ac:dyDescent="0.25">
      <c r="A276" s="14" t="s">
        <v>294</v>
      </c>
      <c r="B276" s="15"/>
      <c r="C276" s="10">
        <v>1</v>
      </c>
      <c r="D276" s="10"/>
      <c r="E276" s="10"/>
    </row>
    <row r="277" spans="1:5" x14ac:dyDescent="0.25">
      <c r="A277" s="14" t="s">
        <v>295</v>
      </c>
      <c r="B277" s="15"/>
      <c r="C277" s="22"/>
      <c r="D277" s="10">
        <v>1</v>
      </c>
      <c r="E277" s="10">
        <v>16</v>
      </c>
    </row>
    <row r="278" spans="1:5" ht="17.25" customHeight="1" x14ac:dyDescent="0.25">
      <c r="A278" s="17">
        <v>1</v>
      </c>
      <c r="B278" s="18" t="s">
        <v>296</v>
      </c>
      <c r="C278" s="22"/>
      <c r="D278" s="10"/>
      <c r="E278" s="10"/>
    </row>
    <row r="279" spans="1:5" ht="15.75" customHeight="1" x14ac:dyDescent="0.25">
      <c r="A279" s="17">
        <v>2</v>
      </c>
      <c r="B279" s="18" t="s">
        <v>297</v>
      </c>
      <c r="C279" s="22"/>
      <c r="D279" s="10"/>
      <c r="E279" s="10"/>
    </row>
    <row r="280" spans="1:5" ht="16.5" customHeight="1" x14ac:dyDescent="0.25">
      <c r="A280" s="17">
        <v>3</v>
      </c>
      <c r="B280" s="18" t="s">
        <v>298</v>
      </c>
      <c r="C280" s="22"/>
      <c r="D280" s="10"/>
      <c r="E280" s="10"/>
    </row>
    <row r="281" spans="1:5" ht="16.5" customHeight="1" x14ac:dyDescent="0.25">
      <c r="A281" s="17">
        <v>4</v>
      </c>
      <c r="B281" s="18" t="s">
        <v>299</v>
      </c>
      <c r="C281" s="22"/>
      <c r="D281" s="10"/>
      <c r="E281" s="10"/>
    </row>
    <row r="282" spans="1:5" ht="16.5" customHeight="1" x14ac:dyDescent="0.25">
      <c r="A282" s="17">
        <v>5</v>
      </c>
      <c r="B282" s="18" t="s">
        <v>300</v>
      </c>
      <c r="C282" s="22"/>
      <c r="D282" s="10"/>
      <c r="E282" s="10"/>
    </row>
    <row r="283" spans="1:5" ht="17.25" customHeight="1" x14ac:dyDescent="0.25">
      <c r="A283" s="17">
        <v>6</v>
      </c>
      <c r="B283" s="18" t="s">
        <v>301</v>
      </c>
      <c r="C283" s="22"/>
      <c r="D283" s="10"/>
      <c r="E283" s="10"/>
    </row>
    <row r="284" spans="1:5" ht="16.5" customHeight="1" x14ac:dyDescent="0.25">
      <c r="A284" s="17">
        <v>7</v>
      </c>
      <c r="B284" s="18" t="s">
        <v>302</v>
      </c>
      <c r="C284" s="22"/>
      <c r="D284" s="10"/>
      <c r="E284" s="10"/>
    </row>
    <row r="285" spans="1:5" ht="17.25" customHeight="1" x14ac:dyDescent="0.25">
      <c r="A285" s="17">
        <v>8</v>
      </c>
      <c r="B285" s="18" t="s">
        <v>303</v>
      </c>
      <c r="C285" s="22"/>
      <c r="D285" s="10"/>
      <c r="E285" s="10"/>
    </row>
    <row r="286" spans="1:5" ht="31.5" x14ac:dyDescent="0.25">
      <c r="A286" s="17">
        <v>9</v>
      </c>
      <c r="B286" s="18" t="s">
        <v>304</v>
      </c>
      <c r="C286" s="22"/>
      <c r="D286" s="10"/>
      <c r="E286" s="10"/>
    </row>
    <row r="287" spans="1:5" ht="31.5" x14ac:dyDescent="0.25">
      <c r="A287" s="17">
        <v>10</v>
      </c>
      <c r="B287" s="18" t="s">
        <v>305</v>
      </c>
      <c r="C287" s="22"/>
      <c r="D287" s="10"/>
      <c r="E287" s="10"/>
    </row>
    <row r="288" spans="1:5" ht="63" customHeight="1" x14ac:dyDescent="0.25">
      <c r="A288" s="17">
        <v>11</v>
      </c>
      <c r="B288" s="18" t="s">
        <v>306</v>
      </c>
      <c r="C288" s="22"/>
      <c r="D288" s="10"/>
      <c r="E288" s="10"/>
    </row>
    <row r="289" spans="1:5" ht="17.25" customHeight="1" x14ac:dyDescent="0.25">
      <c r="A289" s="17">
        <v>12</v>
      </c>
      <c r="B289" s="18" t="s">
        <v>307</v>
      </c>
      <c r="C289" s="22"/>
      <c r="D289" s="10"/>
      <c r="E289" s="10"/>
    </row>
    <row r="290" spans="1:5" ht="31.5" customHeight="1" x14ac:dyDescent="0.25">
      <c r="A290" s="17">
        <v>13</v>
      </c>
      <c r="B290" s="18" t="s">
        <v>308</v>
      </c>
      <c r="C290" s="22"/>
      <c r="D290" s="10"/>
      <c r="E290" s="10"/>
    </row>
    <row r="291" spans="1:5" ht="18" customHeight="1" x14ac:dyDescent="0.25">
      <c r="A291" s="17">
        <v>14</v>
      </c>
      <c r="B291" s="18" t="s">
        <v>309</v>
      </c>
      <c r="C291" s="22"/>
      <c r="D291" s="10"/>
      <c r="E291" s="10"/>
    </row>
    <row r="292" spans="1:5" ht="17.25" customHeight="1" x14ac:dyDescent="0.25">
      <c r="A292" s="17">
        <v>15</v>
      </c>
      <c r="B292" s="18" t="s">
        <v>310</v>
      </c>
      <c r="C292" s="22"/>
      <c r="D292" s="10"/>
      <c r="E292" s="10"/>
    </row>
    <row r="293" spans="1:5" ht="15.75" customHeight="1" x14ac:dyDescent="0.25">
      <c r="A293" s="17">
        <v>16</v>
      </c>
      <c r="B293" s="18" t="s">
        <v>311</v>
      </c>
      <c r="C293" s="22"/>
      <c r="D293" s="10"/>
      <c r="E293" s="10"/>
    </row>
    <row r="294" spans="1:5" ht="18" customHeight="1" x14ac:dyDescent="0.25">
      <c r="A294" s="12" t="s">
        <v>312</v>
      </c>
      <c r="B294" s="13"/>
      <c r="C294" s="22"/>
      <c r="D294" s="10">
        <v>1</v>
      </c>
      <c r="E294" s="10">
        <v>2</v>
      </c>
    </row>
    <row r="295" spans="1:5" ht="15" customHeight="1" x14ac:dyDescent="0.25">
      <c r="A295" s="17">
        <v>1</v>
      </c>
      <c r="B295" s="18" t="s">
        <v>313</v>
      </c>
      <c r="C295" s="22"/>
      <c r="D295" s="10"/>
      <c r="E295" s="10"/>
    </row>
    <row r="296" spans="1:5" ht="17.25" customHeight="1" x14ac:dyDescent="0.25">
      <c r="A296" s="17">
        <v>2</v>
      </c>
      <c r="B296" s="36" t="s">
        <v>314</v>
      </c>
      <c r="C296" s="22"/>
      <c r="D296" s="10"/>
      <c r="E296" s="10"/>
    </row>
    <row r="297" spans="1:5" ht="16.5" customHeight="1" x14ac:dyDescent="0.25">
      <c r="A297" s="12" t="s">
        <v>315</v>
      </c>
      <c r="B297" s="13"/>
      <c r="C297" s="22"/>
      <c r="D297" s="10">
        <v>1</v>
      </c>
      <c r="E297" s="10">
        <v>11</v>
      </c>
    </row>
    <row r="298" spans="1:5" ht="33.75" customHeight="1" x14ac:dyDescent="0.25">
      <c r="A298" s="17">
        <v>1</v>
      </c>
      <c r="B298" s="36" t="s">
        <v>316</v>
      </c>
      <c r="C298" s="22"/>
      <c r="D298" s="10"/>
      <c r="E298" s="10"/>
    </row>
    <row r="299" spans="1:5" ht="63.75" customHeight="1" x14ac:dyDescent="0.25">
      <c r="A299" s="17">
        <v>2</v>
      </c>
      <c r="B299" s="36" t="s">
        <v>317</v>
      </c>
      <c r="C299" s="22"/>
      <c r="D299" s="10"/>
      <c r="E299" s="10"/>
    </row>
    <row r="300" spans="1:5" ht="50.25" customHeight="1" x14ac:dyDescent="0.25">
      <c r="A300" s="17">
        <v>3</v>
      </c>
      <c r="B300" s="36" t="s">
        <v>318</v>
      </c>
      <c r="C300" s="22"/>
      <c r="D300" s="10"/>
      <c r="E300" s="10"/>
    </row>
    <row r="301" spans="1:5" ht="15.75" customHeight="1" x14ac:dyDescent="0.25">
      <c r="A301" s="17">
        <v>4</v>
      </c>
      <c r="B301" s="36" t="s">
        <v>319</v>
      </c>
      <c r="C301" s="22"/>
      <c r="D301" s="10"/>
      <c r="E301" s="10"/>
    </row>
    <row r="302" spans="1:5" ht="15.75" customHeight="1" x14ac:dyDescent="0.25">
      <c r="A302" s="17">
        <v>5</v>
      </c>
      <c r="B302" s="36" t="s">
        <v>320</v>
      </c>
      <c r="C302" s="22"/>
      <c r="D302" s="10"/>
      <c r="E302" s="10"/>
    </row>
    <row r="303" spans="1:5" ht="32.25" customHeight="1" x14ac:dyDescent="0.25">
      <c r="A303" s="17">
        <v>6</v>
      </c>
      <c r="B303" s="36" t="s">
        <v>321</v>
      </c>
      <c r="C303" s="22"/>
      <c r="D303" s="10"/>
      <c r="E303" s="10"/>
    </row>
    <row r="304" spans="1:5" ht="32.25" customHeight="1" x14ac:dyDescent="0.25">
      <c r="A304" s="17">
        <v>7</v>
      </c>
      <c r="B304" s="36" t="s">
        <v>322</v>
      </c>
      <c r="C304" s="22"/>
      <c r="D304" s="10"/>
      <c r="E304" s="10"/>
    </row>
    <row r="305" spans="1:5" ht="33.75" customHeight="1" x14ac:dyDescent="0.25">
      <c r="A305" s="17">
        <v>8</v>
      </c>
      <c r="B305" s="36" t="s">
        <v>323</v>
      </c>
      <c r="C305" s="22"/>
      <c r="D305" s="10"/>
      <c r="E305" s="10"/>
    </row>
    <row r="306" spans="1:5" ht="18" customHeight="1" x14ac:dyDescent="0.25">
      <c r="A306" s="17">
        <v>9</v>
      </c>
      <c r="B306" s="36" t="s">
        <v>324</v>
      </c>
      <c r="C306" s="22"/>
      <c r="D306" s="10"/>
      <c r="E306" s="10"/>
    </row>
    <row r="307" spans="1:5" ht="17.25" customHeight="1" x14ac:dyDescent="0.25">
      <c r="A307" s="17">
        <v>10</v>
      </c>
      <c r="B307" s="36" t="s">
        <v>325</v>
      </c>
      <c r="C307" s="22"/>
      <c r="D307" s="10"/>
      <c r="E307" s="10"/>
    </row>
    <row r="308" spans="1:5" ht="19.5" customHeight="1" x14ac:dyDescent="0.25">
      <c r="A308" s="17">
        <v>11</v>
      </c>
      <c r="B308" s="36" t="s">
        <v>326</v>
      </c>
      <c r="C308" s="22"/>
      <c r="D308" s="10"/>
      <c r="E308" s="10"/>
    </row>
    <row r="309" spans="1:5" ht="18.75" customHeight="1" x14ac:dyDescent="0.25">
      <c r="A309" s="45" t="s">
        <v>327</v>
      </c>
      <c r="B309" s="45"/>
      <c r="C309" s="22"/>
      <c r="D309" s="10">
        <v>1</v>
      </c>
      <c r="E309" s="10">
        <v>1</v>
      </c>
    </row>
    <row r="310" spans="1:5" ht="30" customHeight="1" x14ac:dyDescent="0.25">
      <c r="A310" s="60">
        <v>1</v>
      </c>
      <c r="B310" s="61" t="s">
        <v>328</v>
      </c>
      <c r="C310" s="10"/>
      <c r="D310" s="10"/>
      <c r="E310" s="10"/>
    </row>
    <row r="311" spans="1:5" ht="30.75" customHeight="1" x14ac:dyDescent="0.25">
      <c r="A311" s="12" t="s">
        <v>329</v>
      </c>
      <c r="B311" s="13"/>
      <c r="C311" s="10">
        <v>1</v>
      </c>
      <c r="D311" s="10"/>
      <c r="E311" s="10"/>
    </row>
    <row r="312" spans="1:5" ht="16.5" customHeight="1" x14ac:dyDescent="0.25">
      <c r="A312" s="14" t="s">
        <v>330</v>
      </c>
      <c r="B312" s="15"/>
      <c r="C312" s="33"/>
      <c r="D312" s="10">
        <v>1</v>
      </c>
      <c r="E312" s="10">
        <v>5</v>
      </c>
    </row>
    <row r="313" spans="1:5" ht="17.25" customHeight="1" x14ac:dyDescent="0.25">
      <c r="A313" s="17">
        <v>1</v>
      </c>
      <c r="B313" s="18" t="s">
        <v>331</v>
      </c>
      <c r="C313" s="33"/>
      <c r="D313" s="10"/>
      <c r="E313" s="10"/>
    </row>
    <row r="314" spans="1:5" ht="17.25" customHeight="1" x14ac:dyDescent="0.25">
      <c r="A314" s="17">
        <v>2</v>
      </c>
      <c r="B314" s="18" t="s">
        <v>332</v>
      </c>
      <c r="C314" s="33"/>
      <c r="D314" s="10"/>
      <c r="E314" s="10"/>
    </row>
    <row r="315" spans="1:5" ht="17.25" customHeight="1" x14ac:dyDescent="0.25">
      <c r="A315" s="17">
        <v>3</v>
      </c>
      <c r="B315" s="18" t="s">
        <v>333</v>
      </c>
      <c r="C315" s="33"/>
      <c r="D315" s="10"/>
      <c r="E315" s="10"/>
    </row>
    <row r="316" spans="1:5" ht="18" customHeight="1" x14ac:dyDescent="0.25">
      <c r="A316" s="17">
        <v>4</v>
      </c>
      <c r="B316" s="18" t="s">
        <v>334</v>
      </c>
      <c r="C316" s="33"/>
      <c r="D316" s="10"/>
      <c r="E316" s="10"/>
    </row>
    <row r="317" spans="1:5" ht="17.25" customHeight="1" x14ac:dyDescent="0.25">
      <c r="A317" s="17">
        <v>5</v>
      </c>
      <c r="B317" s="18" t="s">
        <v>335</v>
      </c>
      <c r="C317" s="46"/>
      <c r="D317" s="10"/>
      <c r="E317" s="10"/>
    </row>
    <row r="318" spans="1:5" ht="18.75" customHeight="1" x14ac:dyDescent="0.25">
      <c r="A318" s="45" t="s">
        <v>336</v>
      </c>
      <c r="B318" s="45"/>
      <c r="C318" s="33"/>
      <c r="D318" s="10">
        <v>1</v>
      </c>
      <c r="E318" s="10">
        <v>16</v>
      </c>
    </row>
    <row r="319" spans="1:5" x14ac:dyDescent="0.25">
      <c r="A319" s="17">
        <v>1</v>
      </c>
      <c r="B319" s="18" t="s">
        <v>337</v>
      </c>
      <c r="C319" s="33"/>
      <c r="D319" s="10"/>
      <c r="E319" s="10"/>
    </row>
    <row r="320" spans="1:5" ht="29.25" customHeight="1" x14ac:dyDescent="0.25">
      <c r="A320" s="17">
        <v>2</v>
      </c>
      <c r="B320" s="18" t="s">
        <v>338</v>
      </c>
      <c r="C320" s="33"/>
      <c r="D320" s="10"/>
      <c r="E320" s="10"/>
    </row>
    <row r="321" spans="1:5" x14ac:dyDescent="0.25">
      <c r="A321" s="17">
        <v>3</v>
      </c>
      <c r="B321" s="18" t="s">
        <v>339</v>
      </c>
      <c r="C321" s="33"/>
      <c r="D321" s="10"/>
      <c r="E321" s="10"/>
    </row>
    <row r="322" spans="1:5" ht="29.25" customHeight="1" x14ac:dyDescent="0.25">
      <c r="A322" s="17">
        <v>4</v>
      </c>
      <c r="B322" s="18" t="s">
        <v>340</v>
      </c>
      <c r="C322" s="33"/>
      <c r="D322" s="10"/>
      <c r="E322" s="10"/>
    </row>
    <row r="323" spans="1:5" ht="16.5" customHeight="1" x14ac:dyDescent="0.25">
      <c r="A323" s="17">
        <v>5</v>
      </c>
      <c r="B323" s="18" t="s">
        <v>341</v>
      </c>
      <c r="C323" s="33"/>
      <c r="D323" s="10"/>
      <c r="E323" s="10"/>
    </row>
    <row r="324" spans="1:5" ht="18.75" customHeight="1" x14ac:dyDescent="0.25">
      <c r="A324" s="17">
        <v>6</v>
      </c>
      <c r="B324" s="18" t="s">
        <v>342</v>
      </c>
      <c r="C324" s="33"/>
      <c r="D324" s="10"/>
      <c r="E324" s="10"/>
    </row>
    <row r="325" spans="1:5" ht="19.5" customHeight="1" x14ac:dyDescent="0.25">
      <c r="A325" s="17">
        <v>7</v>
      </c>
      <c r="B325" s="18" t="s">
        <v>343</v>
      </c>
      <c r="C325" s="33"/>
      <c r="D325" s="10"/>
      <c r="E325" s="10"/>
    </row>
    <row r="326" spans="1:5" x14ac:dyDescent="0.25">
      <c r="A326" s="17">
        <v>8</v>
      </c>
      <c r="B326" s="18" t="s">
        <v>344</v>
      </c>
      <c r="C326" s="33"/>
      <c r="D326" s="10"/>
      <c r="E326" s="10"/>
    </row>
    <row r="327" spans="1:5" ht="15.75" customHeight="1" x14ac:dyDescent="0.25">
      <c r="A327" s="17">
        <v>9</v>
      </c>
      <c r="B327" s="18" t="s">
        <v>345</v>
      </c>
      <c r="C327" s="33"/>
      <c r="D327" s="10"/>
      <c r="E327" s="10"/>
    </row>
    <row r="328" spans="1:5" ht="18" customHeight="1" x14ac:dyDescent="0.25">
      <c r="A328" s="17">
        <v>10</v>
      </c>
      <c r="B328" s="18" t="s">
        <v>346</v>
      </c>
      <c r="C328" s="33"/>
      <c r="D328" s="10"/>
      <c r="E328" s="10"/>
    </row>
    <row r="329" spans="1:5" ht="18.75" customHeight="1" x14ac:dyDescent="0.25">
      <c r="A329" s="17">
        <v>11</v>
      </c>
      <c r="B329" s="18" t="s">
        <v>347</v>
      </c>
      <c r="C329" s="33"/>
      <c r="D329" s="10"/>
      <c r="E329" s="10"/>
    </row>
    <row r="330" spans="1:5" ht="30.75" customHeight="1" x14ac:dyDescent="0.25">
      <c r="A330" s="17">
        <v>12</v>
      </c>
      <c r="B330" s="18" t="s">
        <v>348</v>
      </c>
      <c r="C330" s="33"/>
      <c r="D330" s="10"/>
      <c r="E330" s="10"/>
    </row>
    <row r="331" spans="1:5" ht="34.5" customHeight="1" x14ac:dyDescent="0.25">
      <c r="A331" s="17">
        <v>13</v>
      </c>
      <c r="B331" s="18" t="s">
        <v>349</v>
      </c>
      <c r="C331" s="33"/>
      <c r="D331" s="10"/>
      <c r="E331" s="10"/>
    </row>
    <row r="332" spans="1:5" ht="30.75" customHeight="1" x14ac:dyDescent="0.25">
      <c r="A332" s="17">
        <v>14</v>
      </c>
      <c r="B332" s="18" t="s">
        <v>350</v>
      </c>
      <c r="C332" s="33"/>
      <c r="D332" s="10"/>
      <c r="E332" s="10"/>
    </row>
    <row r="333" spans="1:5" ht="17.25" customHeight="1" x14ac:dyDescent="0.25">
      <c r="A333" s="17">
        <v>15</v>
      </c>
      <c r="B333" s="18" t="s">
        <v>351</v>
      </c>
      <c r="C333" s="33"/>
      <c r="D333" s="10"/>
      <c r="E333" s="10"/>
    </row>
    <row r="334" spans="1:5" ht="19.5" customHeight="1" x14ac:dyDescent="0.25">
      <c r="A334" s="17" t="s">
        <v>352</v>
      </c>
      <c r="B334" s="18" t="s">
        <v>353</v>
      </c>
      <c r="C334" s="33"/>
      <c r="D334" s="10"/>
      <c r="E334" s="10"/>
    </row>
    <row r="335" spans="1:5" x14ac:dyDescent="0.25">
      <c r="A335" s="9"/>
      <c r="B335" s="9" t="s">
        <v>354</v>
      </c>
      <c r="C335" s="10">
        <f>SUM(C5:C333)</f>
        <v>15</v>
      </c>
      <c r="D335" s="10">
        <f>SUM(D5:D333)</f>
        <v>47</v>
      </c>
      <c r="E335" s="10">
        <f>SUM(E5:E333)</f>
        <v>265</v>
      </c>
    </row>
  </sheetData>
  <mergeCells count="67">
    <mergeCell ref="A318:B318"/>
    <mergeCell ref="A277:B277"/>
    <mergeCell ref="A294:B294"/>
    <mergeCell ref="A297:B297"/>
    <mergeCell ref="A309:B309"/>
    <mergeCell ref="A311:B311"/>
    <mergeCell ref="A312:B312"/>
    <mergeCell ref="A249:B249"/>
    <mergeCell ref="A250:B250"/>
    <mergeCell ref="A264:B264"/>
    <mergeCell ref="A265:B265"/>
    <mergeCell ref="A271:B271"/>
    <mergeCell ref="A276:B276"/>
    <mergeCell ref="A203:B203"/>
    <mergeCell ref="A210:B210"/>
    <mergeCell ref="A219:B219"/>
    <mergeCell ref="A228:B228"/>
    <mergeCell ref="A234:B234"/>
    <mergeCell ref="A235:B235"/>
    <mergeCell ref="A183:B183"/>
    <mergeCell ref="A188:B188"/>
    <mergeCell ref="A193:B193"/>
    <mergeCell ref="A196:B196"/>
    <mergeCell ref="A198:B198"/>
    <mergeCell ref="A202:B202"/>
    <mergeCell ref="A154:B154"/>
    <mergeCell ref="A158:B158"/>
    <mergeCell ref="A165:B165"/>
    <mergeCell ref="A166:B166"/>
    <mergeCell ref="A175:B175"/>
    <mergeCell ref="A178:B178"/>
    <mergeCell ref="A131:B131"/>
    <mergeCell ref="A132:B132"/>
    <mergeCell ref="A137:B137"/>
    <mergeCell ref="A140:B140"/>
    <mergeCell ref="A141:B141"/>
    <mergeCell ref="A142:B142"/>
    <mergeCell ref="A110:B110"/>
    <mergeCell ref="A112:B112"/>
    <mergeCell ref="A114:B114"/>
    <mergeCell ref="A115:B115"/>
    <mergeCell ref="A125:B125"/>
    <mergeCell ref="A129:B129"/>
    <mergeCell ref="A85:C85"/>
    <mergeCell ref="A87:B87"/>
    <mergeCell ref="A88:C88"/>
    <mergeCell ref="A101:C101"/>
    <mergeCell ref="B103:C103"/>
    <mergeCell ref="A109:B109"/>
    <mergeCell ref="A51:B51"/>
    <mergeCell ref="A57:B57"/>
    <mergeCell ref="A60:B60"/>
    <mergeCell ref="A71:B71"/>
    <mergeCell ref="A72:C72"/>
    <mergeCell ref="A81:B81"/>
    <mergeCell ref="A17:B17"/>
    <mergeCell ref="A23:B23"/>
    <mergeCell ref="A27:B27"/>
    <mergeCell ref="A28:B28"/>
    <mergeCell ref="A34:B34"/>
    <mergeCell ref="A41:B41"/>
    <mergeCell ref="A1:C1"/>
    <mergeCell ref="J1:K1"/>
    <mergeCell ref="A5:B5"/>
    <mergeCell ref="A6:B6"/>
    <mergeCell ref="A8:B8"/>
    <mergeCell ref="A12:C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7"/>
  <sheetViews>
    <sheetView workbookViewId="0">
      <selection activeCell="H13" sqref="H13"/>
    </sheetView>
  </sheetViews>
  <sheetFormatPr defaultRowHeight="15.75" x14ac:dyDescent="0.25"/>
  <cols>
    <col min="1" max="1" width="5" style="119" customWidth="1"/>
    <col min="2" max="2" width="55.25" style="102" customWidth="1"/>
    <col min="3" max="3" width="7.75" style="66" customWidth="1"/>
    <col min="4" max="4" width="7.875" style="66" customWidth="1"/>
    <col min="5" max="5" width="7.25" style="66" customWidth="1"/>
    <col min="6" max="9" width="9" style="66"/>
    <col min="10" max="10" width="2.875" style="66" customWidth="1"/>
    <col min="11" max="11" width="24" style="66" customWidth="1"/>
    <col min="12" max="256" width="9" style="66"/>
    <col min="257" max="257" width="5" style="66" customWidth="1"/>
    <col min="258" max="258" width="55.25" style="66" customWidth="1"/>
    <col min="259" max="259" width="7.75" style="66" customWidth="1"/>
    <col min="260" max="260" width="7.875" style="66" customWidth="1"/>
    <col min="261" max="261" width="7.25" style="66" customWidth="1"/>
    <col min="262" max="265" width="9" style="66"/>
    <col min="266" max="266" width="2.875" style="66" customWidth="1"/>
    <col min="267" max="267" width="24" style="66" customWidth="1"/>
    <col min="268" max="512" width="9" style="66"/>
    <col min="513" max="513" width="5" style="66" customWidth="1"/>
    <col min="514" max="514" width="55.25" style="66" customWidth="1"/>
    <col min="515" max="515" width="7.75" style="66" customWidth="1"/>
    <col min="516" max="516" width="7.875" style="66" customWidth="1"/>
    <col min="517" max="517" width="7.25" style="66" customWidth="1"/>
    <col min="518" max="521" width="9" style="66"/>
    <col min="522" max="522" width="2.875" style="66" customWidth="1"/>
    <col min="523" max="523" width="24" style="66" customWidth="1"/>
    <col min="524" max="768" width="9" style="66"/>
    <col min="769" max="769" width="5" style="66" customWidth="1"/>
    <col min="770" max="770" width="55.25" style="66" customWidth="1"/>
    <col min="771" max="771" width="7.75" style="66" customWidth="1"/>
    <col min="772" max="772" width="7.875" style="66" customWidth="1"/>
    <col min="773" max="773" width="7.25" style="66" customWidth="1"/>
    <col min="774" max="777" width="9" style="66"/>
    <col min="778" max="778" width="2.875" style="66" customWidth="1"/>
    <col min="779" max="779" width="24" style="66" customWidth="1"/>
    <col min="780" max="1024" width="9" style="66"/>
    <col min="1025" max="1025" width="5" style="66" customWidth="1"/>
    <col min="1026" max="1026" width="55.25" style="66" customWidth="1"/>
    <col min="1027" max="1027" width="7.75" style="66" customWidth="1"/>
    <col min="1028" max="1028" width="7.875" style="66" customWidth="1"/>
    <col min="1029" max="1029" width="7.25" style="66" customWidth="1"/>
    <col min="1030" max="1033" width="9" style="66"/>
    <col min="1034" max="1034" width="2.875" style="66" customWidth="1"/>
    <col min="1035" max="1035" width="24" style="66" customWidth="1"/>
    <col min="1036" max="1280" width="9" style="66"/>
    <col min="1281" max="1281" width="5" style="66" customWidth="1"/>
    <col min="1282" max="1282" width="55.25" style="66" customWidth="1"/>
    <col min="1283" max="1283" width="7.75" style="66" customWidth="1"/>
    <col min="1284" max="1284" width="7.875" style="66" customWidth="1"/>
    <col min="1285" max="1285" width="7.25" style="66" customWidth="1"/>
    <col min="1286" max="1289" width="9" style="66"/>
    <col min="1290" max="1290" width="2.875" style="66" customWidth="1"/>
    <col min="1291" max="1291" width="24" style="66" customWidth="1"/>
    <col min="1292" max="1536" width="9" style="66"/>
    <col min="1537" max="1537" width="5" style="66" customWidth="1"/>
    <col min="1538" max="1538" width="55.25" style="66" customWidth="1"/>
    <col min="1539" max="1539" width="7.75" style="66" customWidth="1"/>
    <col min="1540" max="1540" width="7.875" style="66" customWidth="1"/>
    <col min="1541" max="1541" width="7.25" style="66" customWidth="1"/>
    <col min="1542" max="1545" width="9" style="66"/>
    <col min="1546" max="1546" width="2.875" style="66" customWidth="1"/>
    <col min="1547" max="1547" width="24" style="66" customWidth="1"/>
    <col min="1548" max="1792" width="9" style="66"/>
    <col min="1793" max="1793" width="5" style="66" customWidth="1"/>
    <col min="1794" max="1794" width="55.25" style="66" customWidth="1"/>
    <col min="1795" max="1795" width="7.75" style="66" customWidth="1"/>
    <col min="1796" max="1796" width="7.875" style="66" customWidth="1"/>
    <col min="1797" max="1797" width="7.25" style="66" customWidth="1"/>
    <col min="1798" max="1801" width="9" style="66"/>
    <col min="1802" max="1802" width="2.875" style="66" customWidth="1"/>
    <col min="1803" max="1803" width="24" style="66" customWidth="1"/>
    <col min="1804" max="2048" width="9" style="66"/>
    <col min="2049" max="2049" width="5" style="66" customWidth="1"/>
    <col min="2050" max="2050" width="55.25" style="66" customWidth="1"/>
    <col min="2051" max="2051" width="7.75" style="66" customWidth="1"/>
    <col min="2052" max="2052" width="7.875" style="66" customWidth="1"/>
    <col min="2053" max="2053" width="7.25" style="66" customWidth="1"/>
    <col min="2054" max="2057" width="9" style="66"/>
    <col min="2058" max="2058" width="2.875" style="66" customWidth="1"/>
    <col min="2059" max="2059" width="24" style="66" customWidth="1"/>
    <col min="2060" max="2304" width="9" style="66"/>
    <col min="2305" max="2305" width="5" style="66" customWidth="1"/>
    <col min="2306" max="2306" width="55.25" style="66" customWidth="1"/>
    <col min="2307" max="2307" width="7.75" style="66" customWidth="1"/>
    <col min="2308" max="2308" width="7.875" style="66" customWidth="1"/>
    <col min="2309" max="2309" width="7.25" style="66" customWidth="1"/>
    <col min="2310" max="2313" width="9" style="66"/>
    <col min="2314" max="2314" width="2.875" style="66" customWidth="1"/>
    <col min="2315" max="2315" width="24" style="66" customWidth="1"/>
    <col min="2316" max="2560" width="9" style="66"/>
    <col min="2561" max="2561" width="5" style="66" customWidth="1"/>
    <col min="2562" max="2562" width="55.25" style="66" customWidth="1"/>
    <col min="2563" max="2563" width="7.75" style="66" customWidth="1"/>
    <col min="2564" max="2564" width="7.875" style="66" customWidth="1"/>
    <col min="2565" max="2565" width="7.25" style="66" customWidth="1"/>
    <col min="2566" max="2569" width="9" style="66"/>
    <col min="2570" max="2570" width="2.875" style="66" customWidth="1"/>
    <col min="2571" max="2571" width="24" style="66" customWidth="1"/>
    <col min="2572" max="2816" width="9" style="66"/>
    <col min="2817" max="2817" width="5" style="66" customWidth="1"/>
    <col min="2818" max="2818" width="55.25" style="66" customWidth="1"/>
    <col min="2819" max="2819" width="7.75" style="66" customWidth="1"/>
    <col min="2820" max="2820" width="7.875" style="66" customWidth="1"/>
    <col min="2821" max="2821" width="7.25" style="66" customWidth="1"/>
    <col min="2822" max="2825" width="9" style="66"/>
    <col min="2826" max="2826" width="2.875" style="66" customWidth="1"/>
    <col min="2827" max="2827" width="24" style="66" customWidth="1"/>
    <col min="2828" max="3072" width="9" style="66"/>
    <col min="3073" max="3073" width="5" style="66" customWidth="1"/>
    <col min="3074" max="3074" width="55.25" style="66" customWidth="1"/>
    <col min="3075" max="3075" width="7.75" style="66" customWidth="1"/>
    <col min="3076" max="3076" width="7.875" style="66" customWidth="1"/>
    <col min="3077" max="3077" width="7.25" style="66" customWidth="1"/>
    <col min="3078" max="3081" width="9" style="66"/>
    <col min="3082" max="3082" width="2.875" style="66" customWidth="1"/>
    <col min="3083" max="3083" width="24" style="66" customWidth="1"/>
    <col min="3084" max="3328" width="9" style="66"/>
    <col min="3329" max="3329" width="5" style="66" customWidth="1"/>
    <col min="3330" max="3330" width="55.25" style="66" customWidth="1"/>
    <col min="3331" max="3331" width="7.75" style="66" customWidth="1"/>
    <col min="3332" max="3332" width="7.875" style="66" customWidth="1"/>
    <col min="3333" max="3333" width="7.25" style="66" customWidth="1"/>
    <col min="3334" max="3337" width="9" style="66"/>
    <col min="3338" max="3338" width="2.875" style="66" customWidth="1"/>
    <col min="3339" max="3339" width="24" style="66" customWidth="1"/>
    <col min="3340" max="3584" width="9" style="66"/>
    <col min="3585" max="3585" width="5" style="66" customWidth="1"/>
    <col min="3586" max="3586" width="55.25" style="66" customWidth="1"/>
    <col min="3587" max="3587" width="7.75" style="66" customWidth="1"/>
    <col min="3588" max="3588" width="7.875" style="66" customWidth="1"/>
    <col min="3589" max="3589" width="7.25" style="66" customWidth="1"/>
    <col min="3590" max="3593" width="9" style="66"/>
    <col min="3594" max="3594" width="2.875" style="66" customWidth="1"/>
    <col min="3595" max="3595" width="24" style="66" customWidth="1"/>
    <col min="3596" max="3840" width="9" style="66"/>
    <col min="3841" max="3841" width="5" style="66" customWidth="1"/>
    <col min="3842" max="3842" width="55.25" style="66" customWidth="1"/>
    <col min="3843" max="3843" width="7.75" style="66" customWidth="1"/>
    <col min="3844" max="3844" width="7.875" style="66" customWidth="1"/>
    <col min="3845" max="3845" width="7.25" style="66" customWidth="1"/>
    <col min="3846" max="3849" width="9" style="66"/>
    <col min="3850" max="3850" width="2.875" style="66" customWidth="1"/>
    <col min="3851" max="3851" width="24" style="66" customWidth="1"/>
    <col min="3852" max="4096" width="9" style="66"/>
    <col min="4097" max="4097" width="5" style="66" customWidth="1"/>
    <col min="4098" max="4098" width="55.25" style="66" customWidth="1"/>
    <col min="4099" max="4099" width="7.75" style="66" customWidth="1"/>
    <col min="4100" max="4100" width="7.875" style="66" customWidth="1"/>
    <col min="4101" max="4101" width="7.25" style="66" customWidth="1"/>
    <col min="4102" max="4105" width="9" style="66"/>
    <col min="4106" max="4106" width="2.875" style="66" customWidth="1"/>
    <col min="4107" max="4107" width="24" style="66" customWidth="1"/>
    <col min="4108" max="4352" width="9" style="66"/>
    <col min="4353" max="4353" width="5" style="66" customWidth="1"/>
    <col min="4354" max="4354" width="55.25" style="66" customWidth="1"/>
    <col min="4355" max="4355" width="7.75" style="66" customWidth="1"/>
    <col min="4356" max="4356" width="7.875" style="66" customWidth="1"/>
    <col min="4357" max="4357" width="7.25" style="66" customWidth="1"/>
    <col min="4358" max="4361" width="9" style="66"/>
    <col min="4362" max="4362" width="2.875" style="66" customWidth="1"/>
    <col min="4363" max="4363" width="24" style="66" customWidth="1"/>
    <col min="4364" max="4608" width="9" style="66"/>
    <col min="4609" max="4609" width="5" style="66" customWidth="1"/>
    <col min="4610" max="4610" width="55.25" style="66" customWidth="1"/>
    <col min="4611" max="4611" width="7.75" style="66" customWidth="1"/>
    <col min="4612" max="4612" width="7.875" style="66" customWidth="1"/>
    <col min="4613" max="4613" width="7.25" style="66" customWidth="1"/>
    <col min="4614" max="4617" width="9" style="66"/>
    <col min="4618" max="4618" width="2.875" style="66" customWidth="1"/>
    <col min="4619" max="4619" width="24" style="66" customWidth="1"/>
    <col min="4620" max="4864" width="9" style="66"/>
    <col min="4865" max="4865" width="5" style="66" customWidth="1"/>
    <col min="4866" max="4866" width="55.25" style="66" customWidth="1"/>
    <col min="4867" max="4867" width="7.75" style="66" customWidth="1"/>
    <col min="4868" max="4868" width="7.875" style="66" customWidth="1"/>
    <col min="4869" max="4869" width="7.25" style="66" customWidth="1"/>
    <col min="4870" max="4873" width="9" style="66"/>
    <col min="4874" max="4874" width="2.875" style="66" customWidth="1"/>
    <col min="4875" max="4875" width="24" style="66" customWidth="1"/>
    <col min="4876" max="5120" width="9" style="66"/>
    <col min="5121" max="5121" width="5" style="66" customWidth="1"/>
    <col min="5122" max="5122" width="55.25" style="66" customWidth="1"/>
    <col min="5123" max="5123" width="7.75" style="66" customWidth="1"/>
    <col min="5124" max="5124" width="7.875" style="66" customWidth="1"/>
    <col min="5125" max="5125" width="7.25" style="66" customWidth="1"/>
    <col min="5126" max="5129" width="9" style="66"/>
    <col min="5130" max="5130" width="2.875" style="66" customWidth="1"/>
    <col min="5131" max="5131" width="24" style="66" customWidth="1"/>
    <col min="5132" max="5376" width="9" style="66"/>
    <col min="5377" max="5377" width="5" style="66" customWidth="1"/>
    <col min="5378" max="5378" width="55.25" style="66" customWidth="1"/>
    <col min="5379" max="5379" width="7.75" style="66" customWidth="1"/>
    <col min="5380" max="5380" width="7.875" style="66" customWidth="1"/>
    <col min="5381" max="5381" width="7.25" style="66" customWidth="1"/>
    <col min="5382" max="5385" width="9" style="66"/>
    <col min="5386" max="5386" width="2.875" style="66" customWidth="1"/>
    <col min="5387" max="5387" width="24" style="66" customWidth="1"/>
    <col min="5388" max="5632" width="9" style="66"/>
    <col min="5633" max="5633" width="5" style="66" customWidth="1"/>
    <col min="5634" max="5634" width="55.25" style="66" customWidth="1"/>
    <col min="5635" max="5635" width="7.75" style="66" customWidth="1"/>
    <col min="5636" max="5636" width="7.875" style="66" customWidth="1"/>
    <col min="5637" max="5637" width="7.25" style="66" customWidth="1"/>
    <col min="5638" max="5641" width="9" style="66"/>
    <col min="5642" max="5642" width="2.875" style="66" customWidth="1"/>
    <col min="5643" max="5643" width="24" style="66" customWidth="1"/>
    <col min="5644" max="5888" width="9" style="66"/>
    <col min="5889" max="5889" width="5" style="66" customWidth="1"/>
    <col min="5890" max="5890" width="55.25" style="66" customWidth="1"/>
    <col min="5891" max="5891" width="7.75" style="66" customWidth="1"/>
    <col min="5892" max="5892" width="7.875" style="66" customWidth="1"/>
    <col min="5893" max="5893" width="7.25" style="66" customWidth="1"/>
    <col min="5894" max="5897" width="9" style="66"/>
    <col min="5898" max="5898" width="2.875" style="66" customWidth="1"/>
    <col min="5899" max="5899" width="24" style="66" customWidth="1"/>
    <col min="5900" max="6144" width="9" style="66"/>
    <col min="6145" max="6145" width="5" style="66" customWidth="1"/>
    <col min="6146" max="6146" width="55.25" style="66" customWidth="1"/>
    <col min="6147" max="6147" width="7.75" style="66" customWidth="1"/>
    <col min="6148" max="6148" width="7.875" style="66" customWidth="1"/>
    <col min="6149" max="6149" width="7.25" style="66" customWidth="1"/>
    <col min="6150" max="6153" width="9" style="66"/>
    <col min="6154" max="6154" width="2.875" style="66" customWidth="1"/>
    <col min="6155" max="6155" width="24" style="66" customWidth="1"/>
    <col min="6156" max="6400" width="9" style="66"/>
    <col min="6401" max="6401" width="5" style="66" customWidth="1"/>
    <col min="6402" max="6402" width="55.25" style="66" customWidth="1"/>
    <col min="6403" max="6403" width="7.75" style="66" customWidth="1"/>
    <col min="6404" max="6404" width="7.875" style="66" customWidth="1"/>
    <col min="6405" max="6405" width="7.25" style="66" customWidth="1"/>
    <col min="6406" max="6409" width="9" style="66"/>
    <col min="6410" max="6410" width="2.875" style="66" customWidth="1"/>
    <col min="6411" max="6411" width="24" style="66" customWidth="1"/>
    <col min="6412" max="6656" width="9" style="66"/>
    <col min="6657" max="6657" width="5" style="66" customWidth="1"/>
    <col min="6658" max="6658" width="55.25" style="66" customWidth="1"/>
    <col min="6659" max="6659" width="7.75" style="66" customWidth="1"/>
    <col min="6660" max="6660" width="7.875" style="66" customWidth="1"/>
    <col min="6661" max="6661" width="7.25" style="66" customWidth="1"/>
    <col min="6662" max="6665" width="9" style="66"/>
    <col min="6666" max="6666" width="2.875" style="66" customWidth="1"/>
    <col min="6667" max="6667" width="24" style="66" customWidth="1"/>
    <col min="6668" max="6912" width="9" style="66"/>
    <col min="6913" max="6913" width="5" style="66" customWidth="1"/>
    <col min="6914" max="6914" width="55.25" style="66" customWidth="1"/>
    <col min="6915" max="6915" width="7.75" style="66" customWidth="1"/>
    <col min="6916" max="6916" width="7.875" style="66" customWidth="1"/>
    <col min="6917" max="6917" width="7.25" style="66" customWidth="1"/>
    <col min="6918" max="6921" width="9" style="66"/>
    <col min="6922" max="6922" width="2.875" style="66" customWidth="1"/>
    <col min="6923" max="6923" width="24" style="66" customWidth="1"/>
    <col min="6924" max="7168" width="9" style="66"/>
    <col min="7169" max="7169" width="5" style="66" customWidth="1"/>
    <col min="7170" max="7170" width="55.25" style="66" customWidth="1"/>
    <col min="7171" max="7171" width="7.75" style="66" customWidth="1"/>
    <col min="7172" max="7172" width="7.875" style="66" customWidth="1"/>
    <col min="7173" max="7173" width="7.25" style="66" customWidth="1"/>
    <col min="7174" max="7177" width="9" style="66"/>
    <col min="7178" max="7178" width="2.875" style="66" customWidth="1"/>
    <col min="7179" max="7179" width="24" style="66" customWidth="1"/>
    <col min="7180" max="7424" width="9" style="66"/>
    <col min="7425" max="7425" width="5" style="66" customWidth="1"/>
    <col min="7426" max="7426" width="55.25" style="66" customWidth="1"/>
    <col min="7427" max="7427" width="7.75" style="66" customWidth="1"/>
    <col min="7428" max="7428" width="7.875" style="66" customWidth="1"/>
    <col min="7429" max="7429" width="7.25" style="66" customWidth="1"/>
    <col min="7430" max="7433" width="9" style="66"/>
    <col min="7434" max="7434" width="2.875" style="66" customWidth="1"/>
    <col min="7435" max="7435" width="24" style="66" customWidth="1"/>
    <col min="7436" max="7680" width="9" style="66"/>
    <col min="7681" max="7681" width="5" style="66" customWidth="1"/>
    <col min="7682" max="7682" width="55.25" style="66" customWidth="1"/>
    <col min="7683" max="7683" width="7.75" style="66" customWidth="1"/>
    <col min="7684" max="7684" width="7.875" style="66" customWidth="1"/>
    <col min="7685" max="7685" width="7.25" style="66" customWidth="1"/>
    <col min="7686" max="7689" width="9" style="66"/>
    <col min="7690" max="7690" width="2.875" style="66" customWidth="1"/>
    <col min="7691" max="7691" width="24" style="66" customWidth="1"/>
    <col min="7692" max="7936" width="9" style="66"/>
    <col min="7937" max="7937" width="5" style="66" customWidth="1"/>
    <col min="7938" max="7938" width="55.25" style="66" customWidth="1"/>
    <col min="7939" max="7939" width="7.75" style="66" customWidth="1"/>
    <col min="7940" max="7940" width="7.875" style="66" customWidth="1"/>
    <col min="7941" max="7941" width="7.25" style="66" customWidth="1"/>
    <col min="7942" max="7945" width="9" style="66"/>
    <col min="7946" max="7946" width="2.875" style="66" customWidth="1"/>
    <col min="7947" max="7947" width="24" style="66" customWidth="1"/>
    <col min="7948" max="8192" width="9" style="66"/>
    <col min="8193" max="8193" width="5" style="66" customWidth="1"/>
    <col min="8194" max="8194" width="55.25" style="66" customWidth="1"/>
    <col min="8195" max="8195" width="7.75" style="66" customWidth="1"/>
    <col min="8196" max="8196" width="7.875" style="66" customWidth="1"/>
    <col min="8197" max="8197" width="7.25" style="66" customWidth="1"/>
    <col min="8198" max="8201" width="9" style="66"/>
    <col min="8202" max="8202" width="2.875" style="66" customWidth="1"/>
    <col min="8203" max="8203" width="24" style="66" customWidth="1"/>
    <col min="8204" max="8448" width="9" style="66"/>
    <col min="8449" max="8449" width="5" style="66" customWidth="1"/>
    <col min="8450" max="8450" width="55.25" style="66" customWidth="1"/>
    <col min="8451" max="8451" width="7.75" style="66" customWidth="1"/>
    <col min="8452" max="8452" width="7.875" style="66" customWidth="1"/>
    <col min="8453" max="8453" width="7.25" style="66" customWidth="1"/>
    <col min="8454" max="8457" width="9" style="66"/>
    <col min="8458" max="8458" width="2.875" style="66" customWidth="1"/>
    <col min="8459" max="8459" width="24" style="66" customWidth="1"/>
    <col min="8460" max="8704" width="9" style="66"/>
    <col min="8705" max="8705" width="5" style="66" customWidth="1"/>
    <col min="8706" max="8706" width="55.25" style="66" customWidth="1"/>
    <col min="8707" max="8707" width="7.75" style="66" customWidth="1"/>
    <col min="8708" max="8708" width="7.875" style="66" customWidth="1"/>
    <col min="8709" max="8709" width="7.25" style="66" customWidth="1"/>
    <col min="8710" max="8713" width="9" style="66"/>
    <col min="8714" max="8714" width="2.875" style="66" customWidth="1"/>
    <col min="8715" max="8715" width="24" style="66" customWidth="1"/>
    <col min="8716" max="8960" width="9" style="66"/>
    <col min="8961" max="8961" width="5" style="66" customWidth="1"/>
    <col min="8962" max="8962" width="55.25" style="66" customWidth="1"/>
    <col min="8963" max="8963" width="7.75" style="66" customWidth="1"/>
    <col min="8964" max="8964" width="7.875" style="66" customWidth="1"/>
    <col min="8965" max="8965" width="7.25" style="66" customWidth="1"/>
    <col min="8966" max="8969" width="9" style="66"/>
    <col min="8970" max="8970" width="2.875" style="66" customWidth="1"/>
    <col min="8971" max="8971" width="24" style="66" customWidth="1"/>
    <col min="8972" max="9216" width="9" style="66"/>
    <col min="9217" max="9217" width="5" style="66" customWidth="1"/>
    <col min="9218" max="9218" width="55.25" style="66" customWidth="1"/>
    <col min="9219" max="9219" width="7.75" style="66" customWidth="1"/>
    <col min="9220" max="9220" width="7.875" style="66" customWidth="1"/>
    <col min="9221" max="9221" width="7.25" style="66" customWidth="1"/>
    <col min="9222" max="9225" width="9" style="66"/>
    <col min="9226" max="9226" width="2.875" style="66" customWidth="1"/>
    <col min="9227" max="9227" width="24" style="66" customWidth="1"/>
    <col min="9228" max="9472" width="9" style="66"/>
    <col min="9473" max="9473" width="5" style="66" customWidth="1"/>
    <col min="9474" max="9474" width="55.25" style="66" customWidth="1"/>
    <col min="9475" max="9475" width="7.75" style="66" customWidth="1"/>
    <col min="9476" max="9476" width="7.875" style="66" customWidth="1"/>
    <col min="9477" max="9477" width="7.25" style="66" customWidth="1"/>
    <col min="9478" max="9481" width="9" style="66"/>
    <col min="9482" max="9482" width="2.875" style="66" customWidth="1"/>
    <col min="9483" max="9483" width="24" style="66" customWidth="1"/>
    <col min="9484" max="9728" width="9" style="66"/>
    <col min="9729" max="9729" width="5" style="66" customWidth="1"/>
    <col min="9730" max="9730" width="55.25" style="66" customWidth="1"/>
    <col min="9731" max="9731" width="7.75" style="66" customWidth="1"/>
    <col min="9732" max="9732" width="7.875" style="66" customWidth="1"/>
    <col min="9733" max="9733" width="7.25" style="66" customWidth="1"/>
    <col min="9734" max="9737" width="9" style="66"/>
    <col min="9738" max="9738" width="2.875" style="66" customWidth="1"/>
    <col min="9739" max="9739" width="24" style="66" customWidth="1"/>
    <col min="9740" max="9984" width="9" style="66"/>
    <col min="9985" max="9985" width="5" style="66" customWidth="1"/>
    <col min="9986" max="9986" width="55.25" style="66" customWidth="1"/>
    <col min="9987" max="9987" width="7.75" style="66" customWidth="1"/>
    <col min="9988" max="9988" width="7.875" style="66" customWidth="1"/>
    <col min="9989" max="9989" width="7.25" style="66" customWidth="1"/>
    <col min="9990" max="9993" width="9" style="66"/>
    <col min="9994" max="9994" width="2.875" style="66" customWidth="1"/>
    <col min="9995" max="9995" width="24" style="66" customWidth="1"/>
    <col min="9996" max="10240" width="9" style="66"/>
    <col min="10241" max="10241" width="5" style="66" customWidth="1"/>
    <col min="10242" max="10242" width="55.25" style="66" customWidth="1"/>
    <col min="10243" max="10243" width="7.75" style="66" customWidth="1"/>
    <col min="10244" max="10244" width="7.875" style="66" customWidth="1"/>
    <col min="10245" max="10245" width="7.25" style="66" customWidth="1"/>
    <col min="10246" max="10249" width="9" style="66"/>
    <col min="10250" max="10250" width="2.875" style="66" customWidth="1"/>
    <col min="10251" max="10251" width="24" style="66" customWidth="1"/>
    <col min="10252" max="10496" width="9" style="66"/>
    <col min="10497" max="10497" width="5" style="66" customWidth="1"/>
    <col min="10498" max="10498" width="55.25" style="66" customWidth="1"/>
    <col min="10499" max="10499" width="7.75" style="66" customWidth="1"/>
    <col min="10500" max="10500" width="7.875" style="66" customWidth="1"/>
    <col min="10501" max="10501" width="7.25" style="66" customWidth="1"/>
    <col min="10502" max="10505" width="9" style="66"/>
    <col min="10506" max="10506" width="2.875" style="66" customWidth="1"/>
    <col min="10507" max="10507" width="24" style="66" customWidth="1"/>
    <col min="10508" max="10752" width="9" style="66"/>
    <col min="10753" max="10753" width="5" style="66" customWidth="1"/>
    <col min="10754" max="10754" width="55.25" style="66" customWidth="1"/>
    <col min="10755" max="10755" width="7.75" style="66" customWidth="1"/>
    <col min="10756" max="10756" width="7.875" style="66" customWidth="1"/>
    <col min="10757" max="10757" width="7.25" style="66" customWidth="1"/>
    <col min="10758" max="10761" width="9" style="66"/>
    <col min="10762" max="10762" width="2.875" style="66" customWidth="1"/>
    <col min="10763" max="10763" width="24" style="66" customWidth="1"/>
    <col min="10764" max="11008" width="9" style="66"/>
    <col min="11009" max="11009" width="5" style="66" customWidth="1"/>
    <col min="11010" max="11010" width="55.25" style="66" customWidth="1"/>
    <col min="11011" max="11011" width="7.75" style="66" customWidth="1"/>
    <col min="11012" max="11012" width="7.875" style="66" customWidth="1"/>
    <col min="11013" max="11013" width="7.25" style="66" customWidth="1"/>
    <col min="11014" max="11017" width="9" style="66"/>
    <col min="11018" max="11018" width="2.875" style="66" customWidth="1"/>
    <col min="11019" max="11019" width="24" style="66" customWidth="1"/>
    <col min="11020" max="11264" width="9" style="66"/>
    <col min="11265" max="11265" width="5" style="66" customWidth="1"/>
    <col min="11266" max="11266" width="55.25" style="66" customWidth="1"/>
    <col min="11267" max="11267" width="7.75" style="66" customWidth="1"/>
    <col min="11268" max="11268" width="7.875" style="66" customWidth="1"/>
    <col min="11269" max="11269" width="7.25" style="66" customWidth="1"/>
    <col min="11270" max="11273" width="9" style="66"/>
    <col min="11274" max="11274" width="2.875" style="66" customWidth="1"/>
    <col min="11275" max="11275" width="24" style="66" customWidth="1"/>
    <col min="11276" max="11520" width="9" style="66"/>
    <col min="11521" max="11521" width="5" style="66" customWidth="1"/>
    <col min="11522" max="11522" width="55.25" style="66" customWidth="1"/>
    <col min="11523" max="11523" width="7.75" style="66" customWidth="1"/>
    <col min="11524" max="11524" width="7.875" style="66" customWidth="1"/>
    <col min="11525" max="11525" width="7.25" style="66" customWidth="1"/>
    <col min="11526" max="11529" width="9" style="66"/>
    <col min="11530" max="11530" width="2.875" style="66" customWidth="1"/>
    <col min="11531" max="11531" width="24" style="66" customWidth="1"/>
    <col min="11532" max="11776" width="9" style="66"/>
    <col min="11777" max="11777" width="5" style="66" customWidth="1"/>
    <col min="11778" max="11778" width="55.25" style="66" customWidth="1"/>
    <col min="11779" max="11779" width="7.75" style="66" customWidth="1"/>
    <col min="11780" max="11780" width="7.875" style="66" customWidth="1"/>
    <col min="11781" max="11781" width="7.25" style="66" customWidth="1"/>
    <col min="11782" max="11785" width="9" style="66"/>
    <col min="11786" max="11786" width="2.875" style="66" customWidth="1"/>
    <col min="11787" max="11787" width="24" style="66" customWidth="1"/>
    <col min="11788" max="12032" width="9" style="66"/>
    <col min="12033" max="12033" width="5" style="66" customWidth="1"/>
    <col min="12034" max="12034" width="55.25" style="66" customWidth="1"/>
    <col min="12035" max="12035" width="7.75" style="66" customWidth="1"/>
    <col min="12036" max="12036" width="7.875" style="66" customWidth="1"/>
    <col min="12037" max="12037" width="7.25" style="66" customWidth="1"/>
    <col min="12038" max="12041" width="9" style="66"/>
    <col min="12042" max="12042" width="2.875" style="66" customWidth="1"/>
    <col min="12043" max="12043" width="24" style="66" customWidth="1"/>
    <col min="12044" max="12288" width="9" style="66"/>
    <col min="12289" max="12289" width="5" style="66" customWidth="1"/>
    <col min="12290" max="12290" width="55.25" style="66" customWidth="1"/>
    <col min="12291" max="12291" width="7.75" style="66" customWidth="1"/>
    <col min="12292" max="12292" width="7.875" style="66" customWidth="1"/>
    <col min="12293" max="12293" width="7.25" style="66" customWidth="1"/>
    <col min="12294" max="12297" width="9" style="66"/>
    <col min="12298" max="12298" width="2.875" style="66" customWidth="1"/>
    <col min="12299" max="12299" width="24" style="66" customWidth="1"/>
    <col min="12300" max="12544" width="9" style="66"/>
    <col min="12545" max="12545" width="5" style="66" customWidth="1"/>
    <col min="12546" max="12546" width="55.25" style="66" customWidth="1"/>
    <col min="12547" max="12547" width="7.75" style="66" customWidth="1"/>
    <col min="12548" max="12548" width="7.875" style="66" customWidth="1"/>
    <col min="12549" max="12549" width="7.25" style="66" customWidth="1"/>
    <col min="12550" max="12553" width="9" style="66"/>
    <col min="12554" max="12554" width="2.875" style="66" customWidth="1"/>
    <col min="12555" max="12555" width="24" style="66" customWidth="1"/>
    <col min="12556" max="12800" width="9" style="66"/>
    <col min="12801" max="12801" width="5" style="66" customWidth="1"/>
    <col min="12802" max="12802" width="55.25" style="66" customWidth="1"/>
    <col min="12803" max="12803" width="7.75" style="66" customWidth="1"/>
    <col min="12804" max="12804" width="7.875" style="66" customWidth="1"/>
    <col min="12805" max="12805" width="7.25" style="66" customWidth="1"/>
    <col min="12806" max="12809" width="9" style="66"/>
    <col min="12810" max="12810" width="2.875" style="66" customWidth="1"/>
    <col min="12811" max="12811" width="24" style="66" customWidth="1"/>
    <col min="12812" max="13056" width="9" style="66"/>
    <col min="13057" max="13057" width="5" style="66" customWidth="1"/>
    <col min="13058" max="13058" width="55.25" style="66" customWidth="1"/>
    <col min="13059" max="13059" width="7.75" style="66" customWidth="1"/>
    <col min="13060" max="13060" width="7.875" style="66" customWidth="1"/>
    <col min="13061" max="13061" width="7.25" style="66" customWidth="1"/>
    <col min="13062" max="13065" width="9" style="66"/>
    <col min="13066" max="13066" width="2.875" style="66" customWidth="1"/>
    <col min="13067" max="13067" width="24" style="66" customWidth="1"/>
    <col min="13068" max="13312" width="9" style="66"/>
    <col min="13313" max="13313" width="5" style="66" customWidth="1"/>
    <col min="13314" max="13314" width="55.25" style="66" customWidth="1"/>
    <col min="13315" max="13315" width="7.75" style="66" customWidth="1"/>
    <col min="13316" max="13316" width="7.875" style="66" customWidth="1"/>
    <col min="13317" max="13317" width="7.25" style="66" customWidth="1"/>
    <col min="13318" max="13321" width="9" style="66"/>
    <col min="13322" max="13322" width="2.875" style="66" customWidth="1"/>
    <col min="13323" max="13323" width="24" style="66" customWidth="1"/>
    <col min="13324" max="13568" width="9" style="66"/>
    <col min="13569" max="13569" width="5" style="66" customWidth="1"/>
    <col min="13570" max="13570" width="55.25" style="66" customWidth="1"/>
    <col min="13571" max="13571" width="7.75" style="66" customWidth="1"/>
    <col min="13572" max="13572" width="7.875" style="66" customWidth="1"/>
    <col min="13573" max="13573" width="7.25" style="66" customWidth="1"/>
    <col min="13574" max="13577" width="9" style="66"/>
    <col min="13578" max="13578" width="2.875" style="66" customWidth="1"/>
    <col min="13579" max="13579" width="24" style="66" customWidth="1"/>
    <col min="13580" max="13824" width="9" style="66"/>
    <col min="13825" max="13825" width="5" style="66" customWidth="1"/>
    <col min="13826" max="13826" width="55.25" style="66" customWidth="1"/>
    <col min="13827" max="13827" width="7.75" style="66" customWidth="1"/>
    <col min="13828" max="13828" width="7.875" style="66" customWidth="1"/>
    <col min="13829" max="13829" width="7.25" style="66" customWidth="1"/>
    <col min="13830" max="13833" width="9" style="66"/>
    <col min="13834" max="13834" width="2.875" style="66" customWidth="1"/>
    <col min="13835" max="13835" width="24" style="66" customWidth="1"/>
    <col min="13836" max="14080" width="9" style="66"/>
    <col min="14081" max="14081" width="5" style="66" customWidth="1"/>
    <col min="14082" max="14082" width="55.25" style="66" customWidth="1"/>
    <col min="14083" max="14083" width="7.75" style="66" customWidth="1"/>
    <col min="14084" max="14084" width="7.875" style="66" customWidth="1"/>
    <col min="14085" max="14085" width="7.25" style="66" customWidth="1"/>
    <col min="14086" max="14089" width="9" style="66"/>
    <col min="14090" max="14090" width="2.875" style="66" customWidth="1"/>
    <col min="14091" max="14091" width="24" style="66" customWidth="1"/>
    <col min="14092" max="14336" width="9" style="66"/>
    <col min="14337" max="14337" width="5" style="66" customWidth="1"/>
    <col min="14338" max="14338" width="55.25" style="66" customWidth="1"/>
    <col min="14339" max="14339" width="7.75" style="66" customWidth="1"/>
    <col min="14340" max="14340" width="7.875" style="66" customWidth="1"/>
    <col min="14341" max="14341" width="7.25" style="66" customWidth="1"/>
    <col min="14342" max="14345" width="9" style="66"/>
    <col min="14346" max="14346" width="2.875" style="66" customWidth="1"/>
    <col min="14347" max="14347" width="24" style="66" customWidth="1"/>
    <col min="14348" max="14592" width="9" style="66"/>
    <col min="14593" max="14593" width="5" style="66" customWidth="1"/>
    <col min="14594" max="14594" width="55.25" style="66" customWidth="1"/>
    <col min="14595" max="14595" width="7.75" style="66" customWidth="1"/>
    <col min="14596" max="14596" width="7.875" style="66" customWidth="1"/>
    <col min="14597" max="14597" width="7.25" style="66" customWidth="1"/>
    <col min="14598" max="14601" width="9" style="66"/>
    <col min="14602" max="14602" width="2.875" style="66" customWidth="1"/>
    <col min="14603" max="14603" width="24" style="66" customWidth="1"/>
    <col min="14604" max="14848" width="9" style="66"/>
    <col min="14849" max="14849" width="5" style="66" customWidth="1"/>
    <col min="14850" max="14850" width="55.25" style="66" customWidth="1"/>
    <col min="14851" max="14851" width="7.75" style="66" customWidth="1"/>
    <col min="14852" max="14852" width="7.875" style="66" customWidth="1"/>
    <col min="14853" max="14853" width="7.25" style="66" customWidth="1"/>
    <col min="14854" max="14857" width="9" style="66"/>
    <col min="14858" max="14858" width="2.875" style="66" customWidth="1"/>
    <col min="14859" max="14859" width="24" style="66" customWidth="1"/>
    <col min="14860" max="15104" width="9" style="66"/>
    <col min="15105" max="15105" width="5" style="66" customWidth="1"/>
    <col min="15106" max="15106" width="55.25" style="66" customWidth="1"/>
    <col min="15107" max="15107" width="7.75" style="66" customWidth="1"/>
    <col min="15108" max="15108" width="7.875" style="66" customWidth="1"/>
    <col min="15109" max="15109" width="7.25" style="66" customWidth="1"/>
    <col min="15110" max="15113" width="9" style="66"/>
    <col min="15114" max="15114" width="2.875" style="66" customWidth="1"/>
    <col min="15115" max="15115" width="24" style="66" customWidth="1"/>
    <col min="15116" max="15360" width="9" style="66"/>
    <col min="15361" max="15361" width="5" style="66" customWidth="1"/>
    <col min="15362" max="15362" width="55.25" style="66" customWidth="1"/>
    <col min="15363" max="15363" width="7.75" style="66" customWidth="1"/>
    <col min="15364" max="15364" width="7.875" style="66" customWidth="1"/>
    <col min="15365" max="15365" width="7.25" style="66" customWidth="1"/>
    <col min="15366" max="15369" width="9" style="66"/>
    <col min="15370" max="15370" width="2.875" style="66" customWidth="1"/>
    <col min="15371" max="15371" width="24" style="66" customWidth="1"/>
    <col min="15372" max="15616" width="9" style="66"/>
    <col min="15617" max="15617" width="5" style="66" customWidth="1"/>
    <col min="15618" max="15618" width="55.25" style="66" customWidth="1"/>
    <col min="15619" max="15619" width="7.75" style="66" customWidth="1"/>
    <col min="15620" max="15620" width="7.875" style="66" customWidth="1"/>
    <col min="15621" max="15621" width="7.25" style="66" customWidth="1"/>
    <col min="15622" max="15625" width="9" style="66"/>
    <col min="15626" max="15626" width="2.875" style="66" customWidth="1"/>
    <col min="15627" max="15627" width="24" style="66" customWidth="1"/>
    <col min="15628" max="15872" width="9" style="66"/>
    <col min="15873" max="15873" width="5" style="66" customWidth="1"/>
    <col min="15874" max="15874" width="55.25" style="66" customWidth="1"/>
    <col min="15875" max="15875" width="7.75" style="66" customWidth="1"/>
    <col min="15876" max="15876" width="7.875" style="66" customWidth="1"/>
    <col min="15877" max="15877" width="7.25" style="66" customWidth="1"/>
    <col min="15878" max="15881" width="9" style="66"/>
    <col min="15882" max="15882" width="2.875" style="66" customWidth="1"/>
    <col min="15883" max="15883" width="24" style="66" customWidth="1"/>
    <col min="15884" max="16128" width="9" style="66"/>
    <col min="16129" max="16129" width="5" style="66" customWidth="1"/>
    <col min="16130" max="16130" width="55.25" style="66" customWidth="1"/>
    <col min="16131" max="16131" width="7.75" style="66" customWidth="1"/>
    <col min="16132" max="16132" width="7.875" style="66" customWidth="1"/>
    <col min="16133" max="16133" width="7.25" style="66" customWidth="1"/>
    <col min="16134" max="16137" width="9" style="66"/>
    <col min="16138" max="16138" width="2.875" style="66" customWidth="1"/>
    <col min="16139" max="16139" width="24" style="66" customWidth="1"/>
    <col min="16140" max="16384" width="9" style="66"/>
  </cols>
  <sheetData>
    <row r="1" spans="1:12" x14ac:dyDescent="0.25">
      <c r="A1" s="63" t="s">
        <v>355</v>
      </c>
      <c r="B1" s="64"/>
      <c r="C1" s="65"/>
    </row>
    <row r="2" spans="1:12" x14ac:dyDescent="0.25">
      <c r="A2" s="67"/>
      <c r="B2" s="68"/>
      <c r="C2" s="69"/>
    </row>
    <row r="3" spans="1:12" x14ac:dyDescent="0.25">
      <c r="A3" s="70"/>
      <c r="B3" s="71"/>
      <c r="C3" s="72">
        <f>C197</f>
        <v>10</v>
      </c>
      <c r="D3" s="72">
        <f>D197</f>
        <v>28</v>
      </c>
      <c r="E3" s="72">
        <f>E197</f>
        <v>151</v>
      </c>
      <c r="J3" s="73" t="s">
        <v>1</v>
      </c>
      <c r="K3" s="73"/>
      <c r="L3" s="74"/>
    </row>
    <row r="4" spans="1:12" x14ac:dyDescent="0.25">
      <c r="A4" s="70" t="s">
        <v>4</v>
      </c>
      <c r="B4" s="71" t="s">
        <v>5</v>
      </c>
      <c r="C4" s="75" t="s">
        <v>6</v>
      </c>
      <c r="D4" s="75" t="s">
        <v>7</v>
      </c>
      <c r="E4" s="75" t="s">
        <v>8</v>
      </c>
      <c r="J4" s="66">
        <v>1</v>
      </c>
      <c r="K4" s="66" t="s">
        <v>2</v>
      </c>
    </row>
    <row r="5" spans="1:12" ht="36.75" customHeight="1" x14ac:dyDescent="0.25">
      <c r="A5" s="76" t="s">
        <v>356</v>
      </c>
      <c r="B5" s="77"/>
      <c r="C5" s="72">
        <v>1</v>
      </c>
      <c r="D5" s="72"/>
      <c r="E5" s="72"/>
      <c r="J5" s="66">
        <v>2</v>
      </c>
      <c r="K5" s="66" t="s">
        <v>3</v>
      </c>
    </row>
    <row r="6" spans="1:12" s="74" customFormat="1" ht="16.5" customHeight="1" x14ac:dyDescent="0.25">
      <c r="A6" s="78" t="s">
        <v>357</v>
      </c>
      <c r="B6" s="79"/>
      <c r="C6" s="72"/>
      <c r="D6" s="72">
        <v>1</v>
      </c>
      <c r="E6" s="72">
        <v>3</v>
      </c>
      <c r="J6" s="66">
        <v>3</v>
      </c>
      <c r="K6" s="66" t="s">
        <v>11</v>
      </c>
    </row>
    <row r="7" spans="1:12" ht="35.25" customHeight="1" x14ac:dyDescent="0.25">
      <c r="A7" s="80">
        <v>1</v>
      </c>
      <c r="B7" s="81" t="s">
        <v>358</v>
      </c>
      <c r="C7" s="82"/>
      <c r="D7" s="72"/>
      <c r="E7" s="72"/>
      <c r="J7" s="66">
        <v>4</v>
      </c>
      <c r="K7" s="66" t="s">
        <v>13</v>
      </c>
    </row>
    <row r="8" spans="1:12" ht="18" customHeight="1" x14ac:dyDescent="0.25">
      <c r="A8" s="80">
        <v>2</v>
      </c>
      <c r="B8" s="83" t="s">
        <v>359</v>
      </c>
      <c r="C8" s="84"/>
      <c r="D8" s="72"/>
      <c r="E8" s="72"/>
      <c r="J8" s="66">
        <v>5</v>
      </c>
      <c r="K8" s="66" t="s">
        <v>19</v>
      </c>
    </row>
    <row r="9" spans="1:12" ht="18" customHeight="1" x14ac:dyDescent="0.25">
      <c r="A9" s="80">
        <v>3</v>
      </c>
      <c r="B9" s="83" t="s">
        <v>360</v>
      </c>
      <c r="C9" s="84"/>
      <c r="D9" s="72"/>
      <c r="E9" s="72"/>
      <c r="J9" s="66">
        <v>6</v>
      </c>
      <c r="K9" s="66" t="s">
        <v>21</v>
      </c>
    </row>
    <row r="10" spans="1:12" ht="19.5" customHeight="1" x14ac:dyDescent="0.25">
      <c r="A10" s="76" t="s">
        <v>361</v>
      </c>
      <c r="B10" s="85"/>
      <c r="C10" s="77"/>
      <c r="D10" s="72">
        <v>1</v>
      </c>
      <c r="E10" s="72">
        <v>1</v>
      </c>
      <c r="J10" s="66">
        <v>7</v>
      </c>
      <c r="K10" s="66" t="s">
        <v>23</v>
      </c>
    </row>
    <row r="11" spans="1:12" x14ac:dyDescent="0.25">
      <c r="A11" s="80">
        <v>1</v>
      </c>
      <c r="B11" s="86" t="s">
        <v>362</v>
      </c>
      <c r="C11" s="81"/>
      <c r="D11" s="72"/>
      <c r="E11" s="72"/>
      <c r="J11" s="66">
        <v>8</v>
      </c>
      <c r="K11" s="66" t="s">
        <v>25</v>
      </c>
    </row>
    <row r="12" spans="1:12" ht="18" customHeight="1" x14ac:dyDescent="0.25">
      <c r="A12" s="87" t="s">
        <v>363</v>
      </c>
      <c r="B12" s="87"/>
      <c r="C12" s="88"/>
      <c r="D12" s="72">
        <v>1</v>
      </c>
      <c r="E12" s="72">
        <v>3</v>
      </c>
      <c r="J12" s="66">
        <v>9</v>
      </c>
      <c r="K12" s="66" t="s">
        <v>29</v>
      </c>
    </row>
    <row r="13" spans="1:12" ht="33" customHeight="1" x14ac:dyDescent="0.25">
      <c r="A13" s="89">
        <v>1</v>
      </c>
      <c r="B13" s="81" t="s">
        <v>364</v>
      </c>
      <c r="C13" s="88"/>
      <c r="D13" s="72"/>
      <c r="E13" s="72"/>
      <c r="J13" s="66">
        <v>10</v>
      </c>
      <c r="K13" s="66" t="s">
        <v>31</v>
      </c>
    </row>
    <row r="14" spans="1:12" ht="31.5" customHeight="1" x14ac:dyDescent="0.25">
      <c r="A14" s="89">
        <v>2</v>
      </c>
      <c r="B14" s="81" t="s">
        <v>365</v>
      </c>
      <c r="C14" s="88"/>
      <c r="D14" s="72"/>
      <c r="E14" s="72"/>
    </row>
    <row r="15" spans="1:12" ht="73.5" customHeight="1" x14ac:dyDescent="0.25">
      <c r="A15" s="89">
        <v>3</v>
      </c>
      <c r="B15" s="81" t="s">
        <v>366</v>
      </c>
      <c r="C15" s="88"/>
      <c r="D15" s="72"/>
      <c r="E15" s="72"/>
    </row>
    <row r="16" spans="1:12" ht="18" customHeight="1" x14ac:dyDescent="0.25">
      <c r="A16" s="76" t="s">
        <v>367</v>
      </c>
      <c r="B16" s="77"/>
      <c r="C16" s="88"/>
      <c r="D16" s="72">
        <v>1</v>
      </c>
      <c r="E16" s="72">
        <v>1</v>
      </c>
    </row>
    <row r="17" spans="1:5" ht="20.25" customHeight="1" x14ac:dyDescent="0.25">
      <c r="A17" s="90">
        <v>1</v>
      </c>
      <c r="B17" s="91" t="s">
        <v>368</v>
      </c>
      <c r="C17" s="88"/>
      <c r="D17" s="72"/>
      <c r="E17" s="72"/>
    </row>
    <row r="18" spans="1:5" ht="21" customHeight="1" x14ac:dyDescent="0.25">
      <c r="A18" s="76" t="s">
        <v>369</v>
      </c>
      <c r="B18" s="77"/>
      <c r="C18" s="88"/>
      <c r="D18" s="72">
        <v>1</v>
      </c>
      <c r="E18" s="72">
        <v>1</v>
      </c>
    </row>
    <row r="19" spans="1:5" ht="18.75" customHeight="1" x14ac:dyDescent="0.25">
      <c r="A19" s="90">
        <v>1</v>
      </c>
      <c r="B19" s="91" t="s">
        <v>370</v>
      </c>
      <c r="C19" s="88"/>
      <c r="D19" s="72"/>
      <c r="E19" s="72"/>
    </row>
    <row r="20" spans="1:5" ht="31.15" customHeight="1" x14ac:dyDescent="0.25">
      <c r="A20" s="76" t="s">
        <v>371</v>
      </c>
      <c r="B20" s="77"/>
      <c r="C20" s="72">
        <v>1</v>
      </c>
      <c r="D20" s="72"/>
      <c r="E20" s="72"/>
    </row>
    <row r="21" spans="1:5" ht="29.25" customHeight="1" x14ac:dyDescent="0.25">
      <c r="A21" s="92" t="s">
        <v>372</v>
      </c>
      <c r="B21" s="93"/>
      <c r="C21" s="94"/>
      <c r="D21" s="72">
        <v>1</v>
      </c>
      <c r="E21" s="72">
        <v>5</v>
      </c>
    </row>
    <row r="22" spans="1:5" ht="18" customHeight="1" x14ac:dyDescent="0.25">
      <c r="A22" s="80">
        <v>1</v>
      </c>
      <c r="B22" s="95" t="s">
        <v>373</v>
      </c>
      <c r="C22" s="95"/>
      <c r="D22" s="72"/>
      <c r="E22" s="72"/>
    </row>
    <row r="23" spans="1:5" ht="18.75" customHeight="1" x14ac:dyDescent="0.25">
      <c r="A23" s="80">
        <v>2</v>
      </c>
      <c r="B23" s="95" t="s">
        <v>374</v>
      </c>
      <c r="C23" s="95"/>
      <c r="D23" s="72"/>
      <c r="E23" s="72"/>
    </row>
    <row r="24" spans="1:5" ht="16.5" customHeight="1" x14ac:dyDescent="0.25">
      <c r="A24" s="80">
        <v>3</v>
      </c>
      <c r="B24" s="95" t="s">
        <v>375</v>
      </c>
      <c r="C24" s="95"/>
      <c r="D24" s="72"/>
      <c r="E24" s="72"/>
    </row>
    <row r="25" spans="1:5" ht="18.75" customHeight="1" x14ac:dyDescent="0.25">
      <c r="A25" s="80">
        <v>4</v>
      </c>
      <c r="B25" s="95" t="s">
        <v>376</v>
      </c>
      <c r="C25" s="95"/>
      <c r="D25" s="72"/>
      <c r="E25" s="72"/>
    </row>
    <row r="26" spans="1:5" ht="33.75" customHeight="1" x14ac:dyDescent="0.25">
      <c r="A26" s="80">
        <v>5</v>
      </c>
      <c r="B26" s="96" t="s">
        <v>377</v>
      </c>
      <c r="C26" s="95"/>
      <c r="D26" s="72"/>
      <c r="E26" s="72"/>
    </row>
    <row r="27" spans="1:5" ht="34.5" customHeight="1" x14ac:dyDescent="0.25">
      <c r="A27" s="97" t="s">
        <v>378</v>
      </c>
      <c r="B27" s="98"/>
      <c r="C27" s="94">
        <v>1</v>
      </c>
      <c r="D27" s="72"/>
      <c r="E27" s="72"/>
    </row>
    <row r="28" spans="1:5" s="99" customFormat="1" ht="17.25" customHeight="1" x14ac:dyDescent="0.25">
      <c r="A28" s="76" t="s">
        <v>379</v>
      </c>
      <c r="B28" s="77"/>
      <c r="C28" s="80"/>
      <c r="D28" s="72">
        <v>1</v>
      </c>
      <c r="E28" s="72">
        <v>1</v>
      </c>
    </row>
    <row r="29" spans="1:5" s="99" customFormat="1" ht="18" customHeight="1" x14ac:dyDescent="0.25">
      <c r="A29" s="80">
        <v>1</v>
      </c>
      <c r="B29" s="100" t="s">
        <v>380</v>
      </c>
      <c r="C29" s="80"/>
      <c r="D29" s="72"/>
      <c r="E29" s="72"/>
    </row>
    <row r="30" spans="1:5" s="99" customFormat="1" ht="19.5" customHeight="1" x14ac:dyDescent="0.25">
      <c r="A30" s="76" t="s">
        <v>381</v>
      </c>
      <c r="B30" s="77"/>
      <c r="C30" s="80"/>
      <c r="D30" s="72">
        <v>1</v>
      </c>
      <c r="E30" s="72">
        <v>1</v>
      </c>
    </row>
    <row r="31" spans="1:5" s="99" customFormat="1" ht="18" customHeight="1" x14ac:dyDescent="0.25">
      <c r="A31" s="80">
        <v>1</v>
      </c>
      <c r="B31" s="96" t="s">
        <v>370</v>
      </c>
      <c r="C31" s="80"/>
      <c r="D31" s="72"/>
      <c r="E31" s="72"/>
    </row>
    <row r="32" spans="1:5" s="74" customFormat="1" ht="18.75" customHeight="1" x14ac:dyDescent="0.25">
      <c r="A32" s="76" t="s">
        <v>382</v>
      </c>
      <c r="B32" s="77"/>
      <c r="C32" s="72">
        <v>1</v>
      </c>
      <c r="D32" s="72"/>
      <c r="E32" s="72"/>
    </row>
    <row r="33" spans="1:5" ht="16.5" customHeight="1" x14ac:dyDescent="0.25">
      <c r="A33" s="76" t="s">
        <v>383</v>
      </c>
      <c r="B33" s="77"/>
      <c r="C33" s="94"/>
      <c r="D33" s="72">
        <v>1</v>
      </c>
      <c r="E33" s="72">
        <v>3</v>
      </c>
    </row>
    <row r="34" spans="1:5" ht="31.5" x14ac:dyDescent="0.25">
      <c r="A34" s="101">
        <v>1</v>
      </c>
      <c r="B34" s="96" t="s">
        <v>129</v>
      </c>
      <c r="C34" s="94"/>
      <c r="D34" s="72"/>
      <c r="E34" s="72"/>
    </row>
    <row r="35" spans="1:5" s="102" customFormat="1" ht="47.25" x14ac:dyDescent="0.25">
      <c r="A35" s="101">
        <v>2</v>
      </c>
      <c r="B35" s="96" t="s">
        <v>384</v>
      </c>
      <c r="C35" s="82"/>
      <c r="D35" s="71"/>
      <c r="E35" s="71"/>
    </row>
    <row r="36" spans="1:5" s="102" customFormat="1" ht="18" customHeight="1" x14ac:dyDescent="0.25">
      <c r="A36" s="101">
        <v>3</v>
      </c>
      <c r="B36" s="96" t="s">
        <v>385</v>
      </c>
      <c r="C36" s="82"/>
      <c r="D36" s="71"/>
      <c r="E36" s="71"/>
    </row>
    <row r="37" spans="1:5" s="74" customFormat="1" ht="38.25" customHeight="1" x14ac:dyDescent="0.25">
      <c r="A37" s="76" t="s">
        <v>386</v>
      </c>
      <c r="B37" s="77"/>
      <c r="C37" s="72">
        <v>1</v>
      </c>
      <c r="D37" s="72"/>
      <c r="E37" s="72"/>
    </row>
    <row r="38" spans="1:5" ht="18.75" customHeight="1" x14ac:dyDescent="0.25">
      <c r="A38" s="76" t="s">
        <v>387</v>
      </c>
      <c r="B38" s="77"/>
      <c r="C38" s="94"/>
      <c r="D38" s="72">
        <v>1</v>
      </c>
      <c r="E38" s="72">
        <v>6</v>
      </c>
    </row>
    <row r="39" spans="1:5" ht="17.25" customHeight="1" x14ac:dyDescent="0.25">
      <c r="A39" s="76" t="s">
        <v>388</v>
      </c>
      <c r="B39" s="77"/>
      <c r="C39" s="94"/>
      <c r="D39" s="72"/>
      <c r="E39" s="72"/>
    </row>
    <row r="40" spans="1:5" ht="17.25" customHeight="1" x14ac:dyDescent="0.25">
      <c r="A40" s="80">
        <v>1</v>
      </c>
      <c r="B40" s="103" t="s">
        <v>389</v>
      </c>
      <c r="C40" s="94"/>
      <c r="D40" s="72"/>
      <c r="E40" s="72"/>
    </row>
    <row r="41" spans="1:5" ht="18.75" customHeight="1" x14ac:dyDescent="0.25">
      <c r="A41" s="104">
        <v>2</v>
      </c>
      <c r="B41" s="96" t="s">
        <v>390</v>
      </c>
      <c r="C41" s="105"/>
      <c r="D41" s="72"/>
      <c r="E41" s="72"/>
    </row>
    <row r="42" spans="1:5" x14ac:dyDescent="0.25">
      <c r="A42" s="104">
        <v>3</v>
      </c>
      <c r="B42" s="96" t="s">
        <v>391</v>
      </c>
      <c r="C42" s="105"/>
      <c r="D42" s="72"/>
      <c r="E42" s="72"/>
    </row>
    <row r="43" spans="1:5" ht="19.5" customHeight="1" x14ac:dyDescent="0.25">
      <c r="A43" s="76" t="s">
        <v>392</v>
      </c>
      <c r="B43" s="77"/>
      <c r="C43" s="94"/>
      <c r="D43" s="72"/>
      <c r="E43" s="72"/>
    </row>
    <row r="44" spans="1:5" ht="19.5" customHeight="1" x14ac:dyDescent="0.25">
      <c r="A44" s="80">
        <v>1</v>
      </c>
      <c r="B44" s="96" t="s">
        <v>393</v>
      </c>
      <c r="C44" s="94"/>
      <c r="D44" s="72"/>
      <c r="E44" s="72"/>
    </row>
    <row r="45" spans="1:5" ht="33.75" customHeight="1" x14ac:dyDescent="0.25">
      <c r="A45" s="80">
        <v>2</v>
      </c>
      <c r="B45" s="96" t="s">
        <v>394</v>
      </c>
      <c r="C45" s="94"/>
      <c r="D45" s="72"/>
      <c r="E45" s="72"/>
    </row>
    <row r="46" spans="1:5" x14ac:dyDescent="0.25">
      <c r="A46" s="80">
        <v>3</v>
      </c>
      <c r="B46" s="96" t="s">
        <v>395</v>
      </c>
      <c r="C46" s="94"/>
      <c r="D46" s="72"/>
      <c r="E46" s="72"/>
    </row>
    <row r="47" spans="1:5" ht="18" customHeight="1" x14ac:dyDescent="0.25">
      <c r="A47" s="76" t="s">
        <v>396</v>
      </c>
      <c r="B47" s="77"/>
      <c r="C47" s="94"/>
      <c r="D47" s="72">
        <v>1</v>
      </c>
      <c r="E47" s="72">
        <v>1</v>
      </c>
    </row>
    <row r="48" spans="1:5" ht="16.5" customHeight="1" x14ac:dyDescent="0.25">
      <c r="A48" s="80">
        <v>1</v>
      </c>
      <c r="B48" s="96" t="s">
        <v>397</v>
      </c>
      <c r="C48" s="94"/>
      <c r="D48" s="72"/>
      <c r="E48" s="72"/>
    </row>
    <row r="49" spans="1:5" s="74" customFormat="1" ht="32.450000000000003" customHeight="1" x14ac:dyDescent="0.25">
      <c r="A49" s="76" t="s">
        <v>398</v>
      </c>
      <c r="B49" s="77"/>
      <c r="C49" s="72">
        <v>1</v>
      </c>
      <c r="D49" s="72"/>
      <c r="E49" s="72"/>
    </row>
    <row r="50" spans="1:5" ht="21.75" customHeight="1" x14ac:dyDescent="0.25">
      <c r="A50" s="106" t="s">
        <v>399</v>
      </c>
      <c r="B50" s="106"/>
      <c r="C50" s="81"/>
      <c r="D50" s="72">
        <v>1</v>
      </c>
      <c r="E50" s="72">
        <v>13</v>
      </c>
    </row>
    <row r="51" spans="1:5" ht="65.25" customHeight="1" x14ac:dyDescent="0.25">
      <c r="A51" s="89">
        <v>1</v>
      </c>
      <c r="B51" s="81" t="s">
        <v>400</v>
      </c>
      <c r="C51" s="81"/>
      <c r="D51" s="72"/>
      <c r="E51" s="72"/>
    </row>
    <row r="52" spans="1:5" ht="30.75" customHeight="1" x14ac:dyDescent="0.25">
      <c r="A52" s="89">
        <v>2</v>
      </c>
      <c r="B52" s="81" t="s">
        <v>401</v>
      </c>
      <c r="C52" s="81"/>
      <c r="D52" s="72"/>
      <c r="E52" s="72"/>
    </row>
    <row r="53" spans="1:5" ht="18.75" customHeight="1" x14ac:dyDescent="0.25">
      <c r="A53" s="89">
        <v>3</v>
      </c>
      <c r="B53" s="81" t="s">
        <v>402</v>
      </c>
      <c r="C53" s="81"/>
      <c r="D53" s="72"/>
      <c r="E53" s="72"/>
    </row>
    <row r="54" spans="1:5" ht="18" customHeight="1" x14ac:dyDescent="0.25">
      <c r="A54" s="89">
        <v>4</v>
      </c>
      <c r="B54" s="81" t="s">
        <v>403</v>
      </c>
      <c r="C54" s="81"/>
      <c r="D54" s="72"/>
      <c r="E54" s="72"/>
    </row>
    <row r="55" spans="1:5" ht="18.75" customHeight="1" x14ac:dyDescent="0.25">
      <c r="A55" s="89">
        <v>5</v>
      </c>
      <c r="B55" s="81" t="s">
        <v>404</v>
      </c>
      <c r="C55" s="81"/>
      <c r="D55" s="72"/>
      <c r="E55" s="72"/>
    </row>
    <row r="56" spans="1:5" ht="33" customHeight="1" x14ac:dyDescent="0.25">
      <c r="A56" s="89">
        <v>6</v>
      </c>
      <c r="B56" s="81" t="s">
        <v>405</v>
      </c>
      <c r="C56" s="81"/>
      <c r="D56" s="72"/>
      <c r="E56" s="72"/>
    </row>
    <row r="57" spans="1:5" ht="32.25" customHeight="1" x14ac:dyDescent="0.25">
      <c r="A57" s="89">
        <v>7</v>
      </c>
      <c r="B57" s="81" t="s">
        <v>406</v>
      </c>
      <c r="C57" s="81"/>
      <c r="D57" s="72"/>
      <c r="E57" s="72"/>
    </row>
    <row r="58" spans="1:5" ht="36.75" customHeight="1" x14ac:dyDescent="0.25">
      <c r="A58" s="89">
        <v>8</v>
      </c>
      <c r="B58" s="81" t="s">
        <v>407</v>
      </c>
      <c r="C58" s="81"/>
      <c r="D58" s="72"/>
      <c r="E58" s="72"/>
    </row>
    <row r="59" spans="1:5" ht="37.9" customHeight="1" x14ac:dyDescent="0.25">
      <c r="A59" s="89">
        <v>9</v>
      </c>
      <c r="B59" s="81" t="s">
        <v>408</v>
      </c>
      <c r="C59" s="81"/>
      <c r="D59" s="72"/>
      <c r="E59" s="72"/>
    </row>
    <row r="60" spans="1:5" ht="37.9" customHeight="1" x14ac:dyDescent="0.25">
      <c r="A60" s="89">
        <v>10</v>
      </c>
      <c r="B60" s="81" t="s">
        <v>409</v>
      </c>
      <c r="C60" s="81"/>
      <c r="D60" s="72"/>
      <c r="E60" s="72"/>
    </row>
    <row r="61" spans="1:5" ht="37.9" customHeight="1" x14ac:dyDescent="0.25">
      <c r="A61" s="89">
        <v>11</v>
      </c>
      <c r="B61" s="81" t="s">
        <v>410</v>
      </c>
      <c r="C61" s="81"/>
      <c r="D61" s="72"/>
      <c r="E61" s="72"/>
    </row>
    <row r="62" spans="1:5" ht="48" customHeight="1" x14ac:dyDescent="0.25">
      <c r="A62" s="89">
        <v>12</v>
      </c>
      <c r="B62" s="81" t="s">
        <v>411</v>
      </c>
      <c r="C62" s="81"/>
      <c r="D62" s="72"/>
      <c r="E62" s="72"/>
    </row>
    <row r="63" spans="1:5" ht="37.9" customHeight="1" x14ac:dyDescent="0.25">
      <c r="A63" s="89">
        <v>13</v>
      </c>
      <c r="B63" s="81" t="s">
        <v>412</v>
      </c>
      <c r="C63" s="81"/>
      <c r="D63" s="72"/>
      <c r="E63" s="72"/>
    </row>
    <row r="64" spans="1:5" ht="18.75" customHeight="1" x14ac:dyDescent="0.25">
      <c r="A64" s="76" t="s">
        <v>413</v>
      </c>
      <c r="B64" s="77"/>
      <c r="C64" s="81"/>
      <c r="D64" s="72">
        <v>1</v>
      </c>
      <c r="E64" s="72">
        <v>2</v>
      </c>
    </row>
    <row r="65" spans="1:5" ht="19.5" customHeight="1" x14ac:dyDescent="0.25">
      <c r="A65" s="89">
        <v>1</v>
      </c>
      <c r="B65" s="81" t="s">
        <v>414</v>
      </c>
      <c r="C65" s="81"/>
      <c r="D65" s="72"/>
      <c r="E65" s="72"/>
    </row>
    <row r="66" spans="1:5" ht="18.75" customHeight="1" x14ac:dyDescent="0.25">
      <c r="A66" s="89">
        <v>2</v>
      </c>
      <c r="B66" s="94" t="s">
        <v>415</v>
      </c>
      <c r="C66" s="88"/>
      <c r="D66" s="72"/>
      <c r="E66" s="72"/>
    </row>
    <row r="67" spans="1:5" ht="20.25" customHeight="1" x14ac:dyDescent="0.25">
      <c r="A67" s="106" t="s">
        <v>416</v>
      </c>
      <c r="B67" s="106"/>
      <c r="C67" s="88"/>
      <c r="D67" s="72">
        <v>1</v>
      </c>
      <c r="E67" s="72">
        <v>6</v>
      </c>
    </row>
    <row r="68" spans="1:5" ht="35.25" customHeight="1" x14ac:dyDescent="0.25">
      <c r="A68" s="89">
        <v>1</v>
      </c>
      <c r="B68" s="81" t="s">
        <v>212</v>
      </c>
      <c r="C68" s="88"/>
      <c r="D68" s="72"/>
      <c r="E68" s="72"/>
    </row>
    <row r="69" spans="1:5" ht="20.25" customHeight="1" x14ac:dyDescent="0.25">
      <c r="A69" s="89">
        <v>2</v>
      </c>
      <c r="B69" s="81" t="s">
        <v>213</v>
      </c>
      <c r="C69" s="81"/>
      <c r="D69" s="72"/>
      <c r="E69" s="72"/>
    </row>
    <row r="70" spans="1:5" ht="32.25" customHeight="1" x14ac:dyDescent="0.25">
      <c r="A70" s="89">
        <v>3</v>
      </c>
      <c r="B70" s="81" t="s">
        <v>417</v>
      </c>
      <c r="C70" s="88"/>
      <c r="D70" s="72"/>
      <c r="E70" s="72"/>
    </row>
    <row r="71" spans="1:5" ht="48.75" customHeight="1" x14ac:dyDescent="0.25">
      <c r="A71" s="89">
        <v>4</v>
      </c>
      <c r="B71" s="81" t="s">
        <v>418</v>
      </c>
      <c r="C71" s="88"/>
      <c r="D71" s="72"/>
      <c r="E71" s="72"/>
    </row>
    <row r="72" spans="1:5" ht="32.25" customHeight="1" x14ac:dyDescent="0.25">
      <c r="A72" s="89">
        <v>5</v>
      </c>
      <c r="B72" s="81" t="s">
        <v>419</v>
      </c>
      <c r="C72" s="88"/>
      <c r="D72" s="72"/>
      <c r="E72" s="72"/>
    </row>
    <row r="73" spans="1:5" ht="33.75" customHeight="1" x14ac:dyDescent="0.25">
      <c r="A73" s="89">
        <v>6</v>
      </c>
      <c r="B73" s="81" t="s">
        <v>420</v>
      </c>
      <c r="C73" s="81"/>
      <c r="D73" s="72"/>
      <c r="E73" s="72"/>
    </row>
    <row r="74" spans="1:5" ht="21.75" customHeight="1" x14ac:dyDescent="0.25">
      <c r="A74" s="107" t="s">
        <v>421</v>
      </c>
      <c r="B74" s="107"/>
      <c r="C74" s="88"/>
      <c r="D74" s="72">
        <v>1</v>
      </c>
      <c r="E74" s="72">
        <v>3</v>
      </c>
    </row>
    <row r="75" spans="1:5" ht="24" customHeight="1" x14ac:dyDescent="0.25">
      <c r="A75" s="89">
        <v>1</v>
      </c>
      <c r="B75" s="94" t="s">
        <v>422</v>
      </c>
      <c r="C75" s="88"/>
      <c r="D75" s="72"/>
      <c r="E75" s="72"/>
    </row>
    <row r="76" spans="1:5" ht="20.45" customHeight="1" x14ac:dyDescent="0.25">
      <c r="A76" s="89">
        <v>2</v>
      </c>
      <c r="B76" s="81" t="s">
        <v>423</v>
      </c>
      <c r="C76" s="81"/>
      <c r="D76" s="72"/>
      <c r="E76" s="72"/>
    </row>
    <row r="77" spans="1:5" ht="32.25" customHeight="1" x14ac:dyDescent="0.25">
      <c r="A77" s="89">
        <v>3</v>
      </c>
      <c r="B77" s="81" t="s">
        <v>424</v>
      </c>
      <c r="C77" s="81"/>
      <c r="D77" s="72"/>
      <c r="E77" s="72"/>
    </row>
    <row r="78" spans="1:5" ht="17.45" customHeight="1" x14ac:dyDescent="0.25">
      <c r="A78" s="107" t="s">
        <v>425</v>
      </c>
      <c r="B78" s="107"/>
      <c r="C78" s="88"/>
      <c r="D78" s="72">
        <v>1</v>
      </c>
      <c r="E78" s="72">
        <v>22</v>
      </c>
    </row>
    <row r="79" spans="1:5" ht="31.5" x14ac:dyDescent="0.25">
      <c r="A79" s="89">
        <v>1</v>
      </c>
      <c r="B79" s="81" t="s">
        <v>426</v>
      </c>
      <c r="C79" s="88"/>
      <c r="D79" s="72"/>
      <c r="E79" s="72"/>
    </row>
    <row r="80" spans="1:5" ht="18.75" customHeight="1" x14ac:dyDescent="0.25">
      <c r="A80" s="89">
        <v>2</v>
      </c>
      <c r="B80" s="94" t="s">
        <v>427</v>
      </c>
      <c r="C80" s="88"/>
      <c r="D80" s="72"/>
      <c r="E80" s="72"/>
    </row>
    <row r="81" spans="1:5" ht="61.5" customHeight="1" x14ac:dyDescent="0.25">
      <c r="A81" s="89">
        <v>3</v>
      </c>
      <c r="B81" s="81" t="s">
        <v>428</v>
      </c>
      <c r="C81" s="88"/>
      <c r="D81" s="72"/>
      <c r="E81" s="72"/>
    </row>
    <row r="82" spans="1:5" ht="31.5" x14ac:dyDescent="0.25">
      <c r="A82" s="89">
        <v>4</v>
      </c>
      <c r="B82" s="81" t="s">
        <v>429</v>
      </c>
      <c r="C82" s="88"/>
      <c r="D82" s="72"/>
      <c r="E82" s="72"/>
    </row>
    <row r="83" spans="1:5" ht="18" customHeight="1" x14ac:dyDescent="0.25">
      <c r="A83" s="89">
        <v>5</v>
      </c>
      <c r="B83" s="94" t="s">
        <v>430</v>
      </c>
      <c r="C83" s="88"/>
      <c r="D83" s="72"/>
      <c r="E83" s="72"/>
    </row>
    <row r="84" spans="1:5" ht="18" customHeight="1" x14ac:dyDescent="0.25">
      <c r="A84" s="89">
        <v>6</v>
      </c>
      <c r="B84" s="94" t="s">
        <v>431</v>
      </c>
      <c r="C84" s="88"/>
      <c r="D84" s="72"/>
      <c r="E84" s="72"/>
    </row>
    <row r="85" spans="1:5" ht="33" customHeight="1" x14ac:dyDescent="0.25">
      <c r="A85" s="89">
        <v>7</v>
      </c>
      <c r="B85" s="81" t="s">
        <v>432</v>
      </c>
      <c r="C85" s="88"/>
      <c r="D85" s="72"/>
      <c r="E85" s="72"/>
    </row>
    <row r="86" spans="1:5" ht="31.5" x14ac:dyDescent="0.25">
      <c r="A86" s="89">
        <v>8</v>
      </c>
      <c r="B86" s="81" t="s">
        <v>433</v>
      </c>
      <c r="C86" s="88"/>
      <c r="D86" s="72"/>
      <c r="E86" s="72"/>
    </row>
    <row r="87" spans="1:5" ht="31.5" x14ac:dyDescent="0.25">
      <c r="A87" s="89">
        <v>9</v>
      </c>
      <c r="B87" s="81" t="s">
        <v>434</v>
      </c>
      <c r="C87" s="88"/>
      <c r="D87" s="72"/>
      <c r="E87" s="72"/>
    </row>
    <row r="88" spans="1:5" ht="31.5" x14ac:dyDescent="0.25">
      <c r="A88" s="89">
        <v>10</v>
      </c>
      <c r="B88" s="81" t="s">
        <v>435</v>
      </c>
      <c r="C88" s="88"/>
      <c r="D88" s="72"/>
      <c r="E88" s="72"/>
    </row>
    <row r="89" spans="1:5" ht="32.25" customHeight="1" x14ac:dyDescent="0.25">
      <c r="A89" s="89">
        <v>11</v>
      </c>
      <c r="B89" s="81" t="s">
        <v>436</v>
      </c>
      <c r="C89" s="88"/>
      <c r="D89" s="72"/>
      <c r="E89" s="72"/>
    </row>
    <row r="90" spans="1:5" ht="17.25" customHeight="1" x14ac:dyDescent="0.25">
      <c r="A90" s="89">
        <v>12</v>
      </c>
      <c r="B90" s="81" t="s">
        <v>437</v>
      </c>
      <c r="C90" s="88"/>
      <c r="D90" s="72"/>
      <c r="E90" s="72"/>
    </row>
    <row r="91" spans="1:5" ht="17.25" customHeight="1" x14ac:dyDescent="0.25">
      <c r="A91" s="89">
        <v>13</v>
      </c>
      <c r="B91" s="81" t="s">
        <v>438</v>
      </c>
      <c r="C91" s="88"/>
      <c r="D91" s="72"/>
      <c r="E91" s="72"/>
    </row>
    <row r="92" spans="1:5" ht="18.75" customHeight="1" x14ac:dyDescent="0.25">
      <c r="A92" s="89">
        <v>14</v>
      </c>
      <c r="B92" s="81" t="s">
        <v>439</v>
      </c>
      <c r="C92" s="88"/>
      <c r="D92" s="72"/>
      <c r="E92" s="72"/>
    </row>
    <row r="93" spans="1:5" ht="49.5" customHeight="1" x14ac:dyDescent="0.25">
      <c r="A93" s="89">
        <v>15</v>
      </c>
      <c r="B93" s="81" t="s">
        <v>440</v>
      </c>
      <c r="C93" s="88"/>
      <c r="D93" s="72"/>
      <c r="E93" s="72"/>
    </row>
    <row r="94" spans="1:5" ht="18.75" customHeight="1" x14ac:dyDescent="0.25">
      <c r="A94" s="89">
        <v>16</v>
      </c>
      <c r="B94" s="81" t="s">
        <v>441</v>
      </c>
      <c r="C94" s="88"/>
      <c r="D94" s="72"/>
      <c r="E94" s="72"/>
    </row>
    <row r="95" spans="1:5" ht="32.25" customHeight="1" x14ac:dyDescent="0.25">
      <c r="A95" s="89">
        <v>17</v>
      </c>
      <c r="B95" s="81" t="s">
        <v>442</v>
      </c>
      <c r="C95" s="88"/>
      <c r="D95" s="72"/>
      <c r="E95" s="72"/>
    </row>
    <row r="96" spans="1:5" ht="31.5" x14ac:dyDescent="0.25">
      <c r="A96" s="89">
        <v>18</v>
      </c>
      <c r="B96" s="81" t="s">
        <v>443</v>
      </c>
      <c r="C96" s="88"/>
      <c r="D96" s="72"/>
      <c r="E96" s="72"/>
    </row>
    <row r="97" spans="1:5" ht="32.25" customHeight="1" x14ac:dyDescent="0.25">
      <c r="A97" s="89">
        <v>19</v>
      </c>
      <c r="B97" s="81" t="s">
        <v>444</v>
      </c>
      <c r="C97" s="88"/>
      <c r="D97" s="72"/>
      <c r="E97" s="72"/>
    </row>
    <row r="98" spans="1:5" ht="96" customHeight="1" x14ac:dyDescent="0.25">
      <c r="A98" s="89">
        <v>20</v>
      </c>
      <c r="B98" s="81" t="s">
        <v>445</v>
      </c>
      <c r="C98" s="88"/>
      <c r="D98" s="72"/>
      <c r="E98" s="72"/>
    </row>
    <row r="99" spans="1:5" ht="35.25" customHeight="1" x14ac:dyDescent="0.25">
      <c r="A99" s="89">
        <v>21</v>
      </c>
      <c r="B99" s="81" t="s">
        <v>446</v>
      </c>
      <c r="C99" s="88"/>
      <c r="D99" s="72"/>
      <c r="E99" s="72"/>
    </row>
    <row r="100" spans="1:5" ht="18.75" customHeight="1" x14ac:dyDescent="0.25">
      <c r="A100" s="89">
        <v>22</v>
      </c>
      <c r="B100" s="81" t="s">
        <v>447</v>
      </c>
      <c r="C100" s="88"/>
      <c r="D100" s="72"/>
      <c r="E100" s="72"/>
    </row>
    <row r="101" spans="1:5" ht="18.75" customHeight="1" x14ac:dyDescent="0.25">
      <c r="A101" s="108" t="s">
        <v>448</v>
      </c>
      <c r="B101" s="109"/>
      <c r="C101" s="88"/>
      <c r="D101" s="72">
        <v>1</v>
      </c>
      <c r="E101" s="72">
        <v>2</v>
      </c>
    </row>
    <row r="102" spans="1:5" ht="31.5" x14ac:dyDescent="0.25">
      <c r="A102" s="90">
        <v>1</v>
      </c>
      <c r="B102" s="81" t="s">
        <v>449</v>
      </c>
      <c r="C102" s="88"/>
      <c r="D102" s="72"/>
      <c r="E102" s="72"/>
    </row>
    <row r="103" spans="1:5" ht="49.5" customHeight="1" x14ac:dyDescent="0.25">
      <c r="A103" s="90">
        <v>2</v>
      </c>
      <c r="B103" s="81" t="s">
        <v>450</v>
      </c>
      <c r="C103" s="88"/>
      <c r="D103" s="72"/>
      <c r="E103" s="72"/>
    </row>
    <row r="104" spans="1:5" x14ac:dyDescent="0.25">
      <c r="A104" s="76" t="s">
        <v>451</v>
      </c>
      <c r="B104" s="77"/>
      <c r="C104" s="88"/>
      <c r="D104" s="72"/>
      <c r="E104" s="72"/>
    </row>
    <row r="105" spans="1:5" s="74" customFormat="1" ht="34.5" customHeight="1" x14ac:dyDescent="0.25">
      <c r="A105" s="110" t="s">
        <v>452</v>
      </c>
      <c r="B105" s="110"/>
      <c r="C105" s="72">
        <v>1</v>
      </c>
      <c r="D105" s="72"/>
      <c r="E105" s="72"/>
    </row>
    <row r="106" spans="1:5" ht="30.75" customHeight="1" x14ac:dyDescent="0.25">
      <c r="A106" s="80">
        <v>1</v>
      </c>
      <c r="B106" s="96" t="s">
        <v>453</v>
      </c>
      <c r="C106" s="94"/>
      <c r="D106" s="72">
        <v>1</v>
      </c>
      <c r="E106" s="72">
        <v>5</v>
      </c>
    </row>
    <row r="107" spans="1:5" ht="31.5" x14ac:dyDescent="0.25">
      <c r="A107" s="80">
        <v>2</v>
      </c>
      <c r="B107" s="96" t="s">
        <v>454</v>
      </c>
      <c r="C107" s="94"/>
      <c r="D107" s="72"/>
      <c r="E107" s="72"/>
    </row>
    <row r="108" spans="1:5" ht="31.5" x14ac:dyDescent="0.25">
      <c r="A108" s="80">
        <v>3</v>
      </c>
      <c r="B108" s="96" t="s">
        <v>455</v>
      </c>
      <c r="C108" s="94"/>
      <c r="D108" s="72"/>
      <c r="E108" s="72"/>
    </row>
    <row r="109" spans="1:5" ht="24" customHeight="1" x14ac:dyDescent="0.25">
      <c r="A109" s="80">
        <v>4</v>
      </c>
      <c r="B109" s="96" t="s">
        <v>456</v>
      </c>
      <c r="C109" s="94"/>
      <c r="D109" s="72"/>
      <c r="E109" s="72"/>
    </row>
    <row r="110" spans="1:5" ht="18" customHeight="1" x14ac:dyDescent="0.25">
      <c r="A110" s="80">
        <v>5</v>
      </c>
      <c r="B110" s="96" t="s">
        <v>233</v>
      </c>
      <c r="C110" s="94" t="s">
        <v>457</v>
      </c>
      <c r="D110" s="72"/>
      <c r="E110" s="72"/>
    </row>
    <row r="111" spans="1:5" ht="17.25" customHeight="1" x14ac:dyDescent="0.25">
      <c r="A111" s="110" t="s">
        <v>458</v>
      </c>
      <c r="B111" s="110"/>
      <c r="C111" s="94"/>
      <c r="D111" s="72"/>
      <c r="E111" s="72"/>
    </row>
    <row r="112" spans="1:5" ht="17.25" customHeight="1" x14ac:dyDescent="0.25">
      <c r="A112" s="80">
        <v>1</v>
      </c>
      <c r="B112" s="82" t="s">
        <v>459</v>
      </c>
      <c r="C112" s="94"/>
      <c r="D112" s="72">
        <v>1</v>
      </c>
      <c r="E112" s="72">
        <v>10</v>
      </c>
    </row>
    <row r="113" spans="1:5" ht="18.75" customHeight="1" x14ac:dyDescent="0.25">
      <c r="A113" s="80">
        <v>2</v>
      </c>
      <c r="B113" s="82" t="s">
        <v>460</v>
      </c>
      <c r="C113" s="94"/>
      <c r="D113" s="72"/>
      <c r="E113" s="72"/>
    </row>
    <row r="114" spans="1:5" ht="16.5" customHeight="1" x14ac:dyDescent="0.25">
      <c r="A114" s="80">
        <v>3</v>
      </c>
      <c r="B114" s="82" t="s">
        <v>461</v>
      </c>
      <c r="C114" s="94"/>
      <c r="D114" s="72"/>
      <c r="E114" s="72"/>
    </row>
    <row r="115" spans="1:5" ht="30.75" customHeight="1" x14ac:dyDescent="0.25">
      <c r="A115" s="80">
        <v>4</v>
      </c>
      <c r="B115" s="82" t="s">
        <v>462</v>
      </c>
      <c r="C115" s="94"/>
      <c r="D115" s="72"/>
      <c r="E115" s="72"/>
    </row>
    <row r="116" spans="1:5" ht="31.5" x14ac:dyDescent="0.25">
      <c r="A116" s="80">
        <v>5</v>
      </c>
      <c r="B116" s="82" t="s">
        <v>463</v>
      </c>
      <c r="C116" s="94"/>
      <c r="D116" s="72"/>
      <c r="E116" s="72"/>
    </row>
    <row r="117" spans="1:5" ht="31.5" x14ac:dyDescent="0.25">
      <c r="A117" s="80">
        <v>6</v>
      </c>
      <c r="B117" s="82" t="s">
        <v>464</v>
      </c>
      <c r="C117" s="94"/>
      <c r="D117" s="72"/>
      <c r="E117" s="72"/>
    </row>
    <row r="118" spans="1:5" ht="33" customHeight="1" x14ac:dyDescent="0.25">
      <c r="A118" s="80">
        <v>7</v>
      </c>
      <c r="B118" s="82" t="s">
        <v>465</v>
      </c>
      <c r="C118" s="94"/>
      <c r="D118" s="72"/>
      <c r="E118" s="72"/>
    </row>
    <row r="119" spans="1:5" ht="32.25" customHeight="1" x14ac:dyDescent="0.25">
      <c r="A119" s="80">
        <v>8</v>
      </c>
      <c r="B119" s="82" t="s">
        <v>466</v>
      </c>
      <c r="C119" s="94"/>
      <c r="D119" s="72"/>
      <c r="E119" s="72"/>
    </row>
    <row r="120" spans="1:5" ht="31.5" x14ac:dyDescent="0.25">
      <c r="A120" s="80">
        <v>9</v>
      </c>
      <c r="B120" s="82" t="s">
        <v>467</v>
      </c>
      <c r="C120" s="94"/>
      <c r="D120" s="72"/>
      <c r="E120" s="72"/>
    </row>
    <row r="121" spans="1:5" ht="33" customHeight="1" x14ac:dyDescent="0.25">
      <c r="A121" s="80">
        <v>10</v>
      </c>
      <c r="B121" s="82" t="s">
        <v>468</v>
      </c>
      <c r="C121" s="94"/>
      <c r="D121" s="72"/>
      <c r="E121" s="72"/>
    </row>
    <row r="122" spans="1:5" ht="33" customHeight="1" x14ac:dyDescent="0.25">
      <c r="A122" s="76" t="s">
        <v>469</v>
      </c>
      <c r="B122" s="77"/>
      <c r="C122" s="94"/>
      <c r="D122" s="72"/>
      <c r="E122" s="72"/>
    </row>
    <row r="123" spans="1:5" s="74" customFormat="1" ht="24" customHeight="1" x14ac:dyDescent="0.25">
      <c r="A123" s="78" t="s">
        <v>470</v>
      </c>
      <c r="B123" s="79"/>
      <c r="C123" s="72">
        <v>1</v>
      </c>
      <c r="D123" s="72"/>
      <c r="E123" s="72"/>
    </row>
    <row r="124" spans="1:5" ht="78.75" customHeight="1" x14ac:dyDescent="0.25">
      <c r="A124" s="111">
        <v>1</v>
      </c>
      <c r="B124" s="82" t="s">
        <v>471</v>
      </c>
      <c r="C124" s="94"/>
      <c r="D124" s="72">
        <v>1</v>
      </c>
      <c r="E124" s="72">
        <v>9</v>
      </c>
    </row>
    <row r="125" spans="1:5" ht="80.25" customHeight="1" x14ac:dyDescent="0.25">
      <c r="A125" s="111">
        <v>2</v>
      </c>
      <c r="B125" s="81" t="s">
        <v>472</v>
      </c>
      <c r="C125" s="94"/>
      <c r="D125" s="72"/>
      <c r="E125" s="72"/>
    </row>
    <row r="126" spans="1:5" ht="80.25" customHeight="1" x14ac:dyDescent="0.25">
      <c r="A126" s="111">
        <v>3</v>
      </c>
      <c r="B126" s="96" t="s">
        <v>473</v>
      </c>
      <c r="C126" s="94"/>
      <c r="D126" s="72"/>
      <c r="E126" s="72"/>
    </row>
    <row r="127" spans="1:5" ht="78.75" x14ac:dyDescent="0.25">
      <c r="A127" s="111">
        <v>4</v>
      </c>
      <c r="B127" s="96" t="s">
        <v>474</v>
      </c>
      <c r="C127" s="94"/>
      <c r="D127" s="72"/>
      <c r="E127" s="72"/>
    </row>
    <row r="128" spans="1:5" ht="94.5" x14ac:dyDescent="0.25">
      <c r="A128" s="111">
        <v>5</v>
      </c>
      <c r="B128" s="96" t="s">
        <v>475</v>
      </c>
      <c r="C128" s="94"/>
      <c r="D128" s="72"/>
      <c r="E128" s="72"/>
    </row>
    <row r="129" spans="1:5" ht="93.75" customHeight="1" x14ac:dyDescent="0.25">
      <c r="A129" s="111">
        <v>6</v>
      </c>
      <c r="B129" s="96" t="s">
        <v>476</v>
      </c>
      <c r="C129" s="94"/>
      <c r="D129" s="72"/>
      <c r="E129" s="72"/>
    </row>
    <row r="130" spans="1:5" ht="79.5" customHeight="1" x14ac:dyDescent="0.25">
      <c r="A130" s="111">
        <v>7</v>
      </c>
      <c r="B130" s="96" t="s">
        <v>477</v>
      </c>
      <c r="C130" s="94"/>
      <c r="D130" s="72"/>
      <c r="E130" s="72"/>
    </row>
    <row r="131" spans="1:5" ht="63" x14ac:dyDescent="0.25">
      <c r="A131" s="111">
        <v>8</v>
      </c>
      <c r="B131" s="96" t="s">
        <v>478</v>
      </c>
      <c r="C131" s="94"/>
      <c r="D131" s="72"/>
      <c r="E131" s="72"/>
    </row>
    <row r="132" spans="1:5" ht="63" x14ac:dyDescent="0.25">
      <c r="A132" s="111">
        <v>9</v>
      </c>
      <c r="B132" s="96" t="s">
        <v>479</v>
      </c>
      <c r="C132" s="94"/>
      <c r="D132" s="72"/>
      <c r="E132" s="72"/>
    </row>
    <row r="133" spans="1:5" x14ac:dyDescent="0.25">
      <c r="A133" s="76" t="s">
        <v>480</v>
      </c>
      <c r="B133" s="77"/>
      <c r="C133" s="94"/>
      <c r="D133" s="72"/>
      <c r="E133" s="72"/>
    </row>
    <row r="134" spans="1:5" s="74" customFormat="1" ht="33.75" customHeight="1" x14ac:dyDescent="0.25">
      <c r="A134" s="78" t="s">
        <v>481</v>
      </c>
      <c r="B134" s="79"/>
      <c r="C134" s="72">
        <v>1</v>
      </c>
      <c r="D134" s="72"/>
      <c r="E134" s="72"/>
    </row>
    <row r="135" spans="1:5" ht="18.75" customHeight="1" x14ac:dyDescent="0.25">
      <c r="A135" s="80">
        <v>1</v>
      </c>
      <c r="B135" s="96" t="s">
        <v>482</v>
      </c>
      <c r="C135" s="94"/>
      <c r="D135" s="72">
        <v>1</v>
      </c>
      <c r="E135" s="72">
        <v>4</v>
      </c>
    </row>
    <row r="136" spans="1:5" ht="17.25" customHeight="1" x14ac:dyDescent="0.25">
      <c r="A136" s="80">
        <v>2</v>
      </c>
      <c r="B136" s="96" t="s">
        <v>286</v>
      </c>
      <c r="C136" s="94"/>
      <c r="D136" s="72"/>
      <c r="E136" s="72"/>
    </row>
    <row r="137" spans="1:5" ht="17.25" customHeight="1" x14ac:dyDescent="0.25">
      <c r="A137" s="80">
        <v>3</v>
      </c>
      <c r="B137" s="96" t="s">
        <v>287</v>
      </c>
      <c r="C137" s="94"/>
      <c r="D137" s="72"/>
      <c r="E137" s="72"/>
    </row>
    <row r="138" spans="1:5" ht="16.5" customHeight="1" x14ac:dyDescent="0.25">
      <c r="A138" s="80">
        <v>4</v>
      </c>
      <c r="B138" s="96" t="s">
        <v>483</v>
      </c>
      <c r="C138" s="94"/>
      <c r="D138" s="72"/>
      <c r="E138" s="72"/>
    </row>
    <row r="139" spans="1:5" ht="17.25" customHeight="1" x14ac:dyDescent="0.25">
      <c r="A139" s="76" t="s">
        <v>484</v>
      </c>
      <c r="B139" s="77"/>
      <c r="C139" s="94"/>
      <c r="D139" s="72"/>
      <c r="E139" s="72"/>
    </row>
    <row r="140" spans="1:5" ht="18" customHeight="1" x14ac:dyDescent="0.25">
      <c r="A140" s="80">
        <v>1</v>
      </c>
      <c r="B140" s="96" t="s">
        <v>290</v>
      </c>
      <c r="C140" s="94"/>
      <c r="D140" s="72">
        <v>1</v>
      </c>
      <c r="E140" s="72">
        <v>4</v>
      </c>
    </row>
    <row r="141" spans="1:5" ht="18" customHeight="1" x14ac:dyDescent="0.25">
      <c r="A141" s="80">
        <v>2</v>
      </c>
      <c r="B141" s="81" t="s">
        <v>291</v>
      </c>
      <c r="C141" s="94"/>
      <c r="D141" s="72"/>
      <c r="E141" s="72"/>
    </row>
    <row r="142" spans="1:5" ht="16.5" customHeight="1" x14ac:dyDescent="0.25">
      <c r="A142" s="80">
        <v>3</v>
      </c>
      <c r="B142" s="81" t="s">
        <v>292</v>
      </c>
      <c r="C142" s="94"/>
      <c r="D142" s="72"/>
      <c r="E142" s="72"/>
    </row>
    <row r="143" spans="1:5" ht="18" customHeight="1" x14ac:dyDescent="0.25">
      <c r="A143" s="80">
        <v>4</v>
      </c>
      <c r="B143" s="96" t="s">
        <v>293</v>
      </c>
      <c r="C143" s="94"/>
      <c r="D143" s="72"/>
      <c r="E143" s="72"/>
    </row>
    <row r="144" spans="1:5" ht="16.5" customHeight="1" x14ac:dyDescent="0.25">
      <c r="A144" s="76" t="s">
        <v>485</v>
      </c>
      <c r="B144" s="77"/>
      <c r="C144" s="94"/>
      <c r="D144" s="72"/>
      <c r="E144" s="72"/>
    </row>
    <row r="145" spans="1:6" ht="19.5" customHeight="1" x14ac:dyDescent="0.25">
      <c r="A145" s="76" t="s">
        <v>486</v>
      </c>
      <c r="B145" s="77"/>
      <c r="C145" s="94">
        <v>1</v>
      </c>
      <c r="D145" s="72"/>
      <c r="E145" s="72"/>
    </row>
    <row r="146" spans="1:6" ht="19.5" customHeight="1" x14ac:dyDescent="0.25">
      <c r="A146" s="80">
        <v>1</v>
      </c>
      <c r="B146" s="112" t="s">
        <v>487</v>
      </c>
      <c r="C146" s="94"/>
      <c r="D146" s="72">
        <v>1</v>
      </c>
      <c r="E146" s="72">
        <v>24</v>
      </c>
    </row>
    <row r="147" spans="1:6" ht="16.5" customHeight="1" x14ac:dyDescent="0.25">
      <c r="A147" s="80">
        <v>2</v>
      </c>
      <c r="B147" s="112" t="s">
        <v>488</v>
      </c>
      <c r="C147" s="94"/>
      <c r="D147" s="72"/>
      <c r="E147" s="72"/>
    </row>
    <row r="148" spans="1:6" x14ac:dyDescent="0.25">
      <c r="A148" s="80">
        <v>3</v>
      </c>
      <c r="B148" s="112" t="s">
        <v>489</v>
      </c>
      <c r="C148" s="94"/>
      <c r="D148" s="72"/>
      <c r="E148" s="72"/>
    </row>
    <row r="149" spans="1:6" ht="16.5" customHeight="1" x14ac:dyDescent="0.25">
      <c r="A149" s="80">
        <v>4</v>
      </c>
      <c r="B149" s="112" t="s">
        <v>490</v>
      </c>
      <c r="C149" s="94"/>
      <c r="D149" s="72"/>
      <c r="E149" s="72"/>
    </row>
    <row r="150" spans="1:6" ht="17.25" customHeight="1" x14ac:dyDescent="0.25">
      <c r="A150" s="80">
        <v>5</v>
      </c>
      <c r="B150" s="112" t="s">
        <v>491</v>
      </c>
      <c r="C150" s="94"/>
      <c r="D150" s="72"/>
      <c r="E150" s="72"/>
    </row>
    <row r="151" spans="1:6" ht="17.25" customHeight="1" x14ac:dyDescent="0.25">
      <c r="A151" s="80">
        <v>6</v>
      </c>
      <c r="B151" s="112" t="s">
        <v>492</v>
      </c>
      <c r="C151" s="94"/>
      <c r="D151" s="72"/>
      <c r="E151" s="72"/>
    </row>
    <row r="152" spans="1:6" ht="16.5" customHeight="1" x14ac:dyDescent="0.25">
      <c r="A152" s="80">
        <v>7</v>
      </c>
      <c r="B152" s="112" t="s">
        <v>493</v>
      </c>
      <c r="C152" s="94"/>
      <c r="D152" s="72"/>
      <c r="E152" s="72"/>
      <c r="F152" s="113"/>
    </row>
    <row r="153" spans="1:6" ht="17.25" customHeight="1" x14ac:dyDescent="0.25">
      <c r="A153" s="80">
        <v>8</v>
      </c>
      <c r="B153" s="112" t="s">
        <v>494</v>
      </c>
      <c r="C153" s="94"/>
      <c r="D153" s="72"/>
      <c r="E153" s="72"/>
    </row>
    <row r="154" spans="1:6" ht="16.5" customHeight="1" x14ac:dyDescent="0.25">
      <c r="A154" s="80">
        <v>9</v>
      </c>
      <c r="B154" s="114" t="s">
        <v>495</v>
      </c>
      <c r="C154" s="94"/>
      <c r="D154" s="72"/>
      <c r="E154" s="72"/>
    </row>
    <row r="155" spans="1:6" ht="16.5" customHeight="1" x14ac:dyDescent="0.25">
      <c r="A155" s="80">
        <v>10</v>
      </c>
      <c r="B155" s="112" t="s">
        <v>496</v>
      </c>
      <c r="C155" s="94"/>
      <c r="D155" s="72"/>
      <c r="E155" s="72"/>
    </row>
    <row r="156" spans="1:6" ht="16.5" customHeight="1" x14ac:dyDescent="0.25">
      <c r="A156" s="80">
        <v>11</v>
      </c>
      <c r="B156" s="112" t="s">
        <v>497</v>
      </c>
      <c r="C156" s="94"/>
      <c r="D156" s="72"/>
      <c r="E156" s="72"/>
    </row>
    <row r="157" spans="1:6" ht="15.75" customHeight="1" x14ac:dyDescent="0.25">
      <c r="A157" s="80">
        <v>12</v>
      </c>
      <c r="B157" s="112" t="s">
        <v>498</v>
      </c>
      <c r="C157" s="94"/>
      <c r="D157" s="72"/>
      <c r="E157" s="72"/>
    </row>
    <row r="158" spans="1:6" ht="17.25" customHeight="1" x14ac:dyDescent="0.25">
      <c r="A158" s="80">
        <v>13</v>
      </c>
      <c r="B158" s="112" t="s">
        <v>499</v>
      </c>
      <c r="C158" s="94"/>
      <c r="D158" s="72"/>
      <c r="E158" s="72"/>
    </row>
    <row r="159" spans="1:6" ht="18" customHeight="1" x14ac:dyDescent="0.25">
      <c r="A159" s="80">
        <v>14</v>
      </c>
      <c r="B159" s="112" t="s">
        <v>500</v>
      </c>
      <c r="C159" s="94"/>
      <c r="D159" s="72"/>
      <c r="E159" s="72"/>
    </row>
    <row r="160" spans="1:6" ht="16.5" customHeight="1" x14ac:dyDescent="0.25">
      <c r="A160" s="80">
        <v>15</v>
      </c>
      <c r="B160" s="112" t="s">
        <v>501</v>
      </c>
      <c r="C160" s="94"/>
      <c r="D160" s="72"/>
      <c r="E160" s="72"/>
    </row>
    <row r="161" spans="1:8" x14ac:dyDescent="0.25">
      <c r="A161" s="80">
        <v>16</v>
      </c>
      <c r="B161" s="112" t="s">
        <v>502</v>
      </c>
      <c r="C161" s="94"/>
      <c r="D161" s="72"/>
      <c r="E161" s="72"/>
    </row>
    <row r="162" spans="1:8" ht="17.25" customHeight="1" x14ac:dyDescent="0.25">
      <c r="A162" s="80">
        <v>17</v>
      </c>
      <c r="B162" s="112" t="s">
        <v>503</v>
      </c>
      <c r="C162" s="94"/>
      <c r="D162" s="72"/>
      <c r="E162" s="72"/>
    </row>
    <row r="163" spans="1:8" ht="18" customHeight="1" x14ac:dyDescent="0.25">
      <c r="A163" s="80">
        <v>18</v>
      </c>
      <c r="B163" s="112" t="s">
        <v>504</v>
      </c>
      <c r="C163" s="94"/>
      <c r="D163" s="72"/>
      <c r="E163" s="72"/>
    </row>
    <row r="164" spans="1:8" ht="18" customHeight="1" x14ac:dyDescent="0.25">
      <c r="A164" s="80">
        <v>19</v>
      </c>
      <c r="B164" s="112" t="s">
        <v>505</v>
      </c>
      <c r="C164" s="94"/>
      <c r="D164" s="72"/>
      <c r="E164" s="72"/>
    </row>
    <row r="165" spans="1:8" ht="18" customHeight="1" x14ac:dyDescent="0.25">
      <c r="A165" s="80">
        <v>20</v>
      </c>
      <c r="B165" s="112" t="s">
        <v>506</v>
      </c>
      <c r="C165" s="94"/>
      <c r="D165" s="72"/>
      <c r="E165" s="72"/>
    </row>
    <row r="166" spans="1:8" ht="17.25" customHeight="1" x14ac:dyDescent="0.25">
      <c r="A166" s="80">
        <v>21</v>
      </c>
      <c r="B166" s="112" t="s">
        <v>507</v>
      </c>
      <c r="C166" s="94"/>
      <c r="D166" s="72"/>
      <c r="E166" s="72"/>
    </row>
    <row r="167" spans="1:8" ht="31.5" customHeight="1" x14ac:dyDescent="0.25">
      <c r="A167" s="80">
        <v>22</v>
      </c>
      <c r="B167" s="112" t="s">
        <v>508</v>
      </c>
      <c r="C167" s="94"/>
      <c r="D167" s="72"/>
      <c r="E167" s="72"/>
    </row>
    <row r="168" spans="1:8" ht="31.5" x14ac:dyDescent="0.25">
      <c r="A168" s="80">
        <v>23</v>
      </c>
      <c r="B168" s="112" t="s">
        <v>509</v>
      </c>
      <c r="C168" s="94"/>
      <c r="D168" s="72"/>
      <c r="E168" s="72"/>
      <c r="F168" s="115"/>
      <c r="G168" s="116"/>
      <c r="H168" s="116"/>
    </row>
    <row r="169" spans="1:8" ht="47.25" x14ac:dyDescent="0.25">
      <c r="A169" s="80">
        <v>24</v>
      </c>
      <c r="B169" s="112" t="s">
        <v>510</v>
      </c>
      <c r="C169" s="94"/>
      <c r="D169" s="72"/>
      <c r="E169" s="72"/>
      <c r="F169" s="115"/>
      <c r="G169" s="116"/>
      <c r="H169" s="116"/>
    </row>
    <row r="170" spans="1:8" ht="21" customHeight="1" x14ac:dyDescent="0.25">
      <c r="A170" s="76" t="s">
        <v>511</v>
      </c>
      <c r="B170" s="77"/>
      <c r="C170" s="94"/>
      <c r="D170" s="72"/>
      <c r="E170" s="72"/>
      <c r="F170" s="115"/>
      <c r="G170" s="116"/>
      <c r="H170" s="116"/>
    </row>
    <row r="171" spans="1:8" ht="32.25" customHeight="1" x14ac:dyDescent="0.25">
      <c r="A171" s="80">
        <v>1</v>
      </c>
      <c r="B171" s="114" t="s">
        <v>512</v>
      </c>
      <c r="C171" s="94"/>
      <c r="D171" s="72">
        <v>1</v>
      </c>
      <c r="E171" s="72">
        <v>1</v>
      </c>
    </row>
    <row r="172" spans="1:8" ht="19.5" customHeight="1" x14ac:dyDescent="0.25">
      <c r="A172" s="76" t="s">
        <v>513</v>
      </c>
      <c r="B172" s="77"/>
      <c r="C172" s="94"/>
      <c r="D172" s="72"/>
      <c r="E172" s="72"/>
    </row>
    <row r="173" spans="1:8" ht="29.25" customHeight="1" x14ac:dyDescent="0.25">
      <c r="A173" s="80">
        <v>1</v>
      </c>
      <c r="B173" s="114" t="s">
        <v>316</v>
      </c>
      <c r="C173" s="94"/>
      <c r="D173" s="72">
        <v>1</v>
      </c>
      <c r="E173" s="72">
        <v>10</v>
      </c>
    </row>
    <row r="174" spans="1:8" ht="32.25" customHeight="1" x14ac:dyDescent="0.25">
      <c r="A174" s="80">
        <v>2</v>
      </c>
      <c r="B174" s="114" t="s">
        <v>318</v>
      </c>
      <c r="C174" s="94"/>
      <c r="D174" s="72"/>
      <c r="E174" s="72"/>
    </row>
    <row r="175" spans="1:8" ht="20.25" customHeight="1" x14ac:dyDescent="0.25">
      <c r="A175" s="80">
        <v>3</v>
      </c>
      <c r="B175" s="114" t="s">
        <v>319</v>
      </c>
      <c r="C175" s="94"/>
      <c r="D175" s="72"/>
      <c r="E175" s="72"/>
    </row>
    <row r="176" spans="1:8" ht="19.5" customHeight="1" x14ac:dyDescent="0.25">
      <c r="A176" s="80">
        <v>4</v>
      </c>
      <c r="B176" s="114" t="s">
        <v>320</v>
      </c>
      <c r="C176" s="94"/>
      <c r="D176" s="72"/>
      <c r="E176" s="72"/>
    </row>
    <row r="177" spans="1:5" ht="31.5" customHeight="1" x14ac:dyDescent="0.25">
      <c r="A177" s="80">
        <v>5</v>
      </c>
      <c r="B177" s="114" t="s">
        <v>321</v>
      </c>
      <c r="C177" s="94"/>
      <c r="D177" s="72"/>
      <c r="E177" s="72"/>
    </row>
    <row r="178" spans="1:5" ht="31.5" x14ac:dyDescent="0.25">
      <c r="A178" s="80">
        <v>6</v>
      </c>
      <c r="B178" s="114" t="s">
        <v>514</v>
      </c>
      <c r="C178" s="94"/>
      <c r="D178" s="72"/>
      <c r="E178" s="72"/>
    </row>
    <row r="179" spans="1:5" ht="33.75" customHeight="1" x14ac:dyDescent="0.25">
      <c r="A179" s="80">
        <v>7</v>
      </c>
      <c r="B179" s="114" t="s">
        <v>515</v>
      </c>
      <c r="C179" s="94"/>
      <c r="D179" s="72"/>
      <c r="E179" s="72"/>
    </row>
    <row r="180" spans="1:5" ht="17.25" customHeight="1" x14ac:dyDescent="0.25">
      <c r="A180" s="80">
        <v>8</v>
      </c>
      <c r="B180" s="114" t="s">
        <v>516</v>
      </c>
      <c r="C180" s="94"/>
      <c r="D180" s="72"/>
      <c r="E180" s="72"/>
    </row>
    <row r="181" spans="1:5" ht="33" customHeight="1" x14ac:dyDescent="0.25">
      <c r="A181" s="80">
        <v>9</v>
      </c>
      <c r="B181" s="114" t="s">
        <v>517</v>
      </c>
      <c r="C181" s="94"/>
      <c r="D181" s="72"/>
      <c r="E181" s="72"/>
    </row>
    <row r="182" spans="1:5" ht="35.25" customHeight="1" x14ac:dyDescent="0.25">
      <c r="A182" s="80">
        <v>10</v>
      </c>
      <c r="B182" s="114" t="s">
        <v>518</v>
      </c>
      <c r="C182" s="94"/>
      <c r="D182" s="72"/>
      <c r="E182" s="72"/>
    </row>
    <row r="183" spans="1:5" ht="21.75" customHeight="1" x14ac:dyDescent="0.25">
      <c r="A183" s="76" t="s">
        <v>519</v>
      </c>
      <c r="B183" s="77"/>
      <c r="C183" s="94"/>
      <c r="D183" s="72"/>
      <c r="E183" s="72"/>
    </row>
    <row r="184" spans="1:5" ht="18.75" customHeight="1" x14ac:dyDescent="0.25">
      <c r="A184" s="80">
        <v>1</v>
      </c>
      <c r="B184" s="81" t="s">
        <v>520</v>
      </c>
      <c r="C184" s="94"/>
      <c r="D184" s="72">
        <v>1</v>
      </c>
      <c r="E184" s="72">
        <v>3</v>
      </c>
    </row>
    <row r="185" spans="1:5" ht="18" customHeight="1" x14ac:dyDescent="0.25">
      <c r="A185" s="80">
        <v>2</v>
      </c>
      <c r="B185" s="81" t="s">
        <v>521</v>
      </c>
      <c r="C185" s="94"/>
      <c r="D185" s="72"/>
      <c r="E185" s="72"/>
    </row>
    <row r="186" spans="1:5" ht="33.75" customHeight="1" x14ac:dyDescent="0.25">
      <c r="A186" s="80">
        <v>3</v>
      </c>
      <c r="B186" s="81" t="s">
        <v>522</v>
      </c>
      <c r="C186" s="94"/>
      <c r="D186" s="72"/>
      <c r="E186" s="72"/>
    </row>
    <row r="187" spans="1:5" ht="22.5" customHeight="1" x14ac:dyDescent="0.25">
      <c r="A187" s="117" t="s">
        <v>523</v>
      </c>
      <c r="B187" s="118"/>
      <c r="C187" s="94"/>
      <c r="D187" s="72"/>
      <c r="E187" s="72"/>
    </row>
    <row r="188" spans="1:5" ht="20.25" customHeight="1" x14ac:dyDescent="0.25">
      <c r="A188" s="80">
        <v>1</v>
      </c>
      <c r="B188" s="81" t="s">
        <v>524</v>
      </c>
      <c r="C188" s="94"/>
      <c r="D188" s="72">
        <v>1</v>
      </c>
      <c r="E188" s="72">
        <v>2</v>
      </c>
    </row>
    <row r="189" spans="1:5" ht="21" customHeight="1" x14ac:dyDescent="0.25">
      <c r="A189" s="80">
        <v>2</v>
      </c>
      <c r="B189" s="81" t="s">
        <v>525</v>
      </c>
      <c r="C189" s="94"/>
      <c r="D189" s="72"/>
      <c r="E189" s="72"/>
    </row>
    <row r="190" spans="1:5" ht="20.25" customHeight="1" x14ac:dyDescent="0.25">
      <c r="A190" s="117" t="s">
        <v>526</v>
      </c>
      <c r="B190" s="118"/>
      <c r="C190" s="94"/>
      <c r="D190" s="72"/>
      <c r="E190" s="72"/>
    </row>
    <row r="191" spans="1:5" ht="32.25" customHeight="1" x14ac:dyDescent="0.25">
      <c r="A191" s="80">
        <v>1</v>
      </c>
      <c r="B191" s="81" t="s">
        <v>527</v>
      </c>
      <c r="C191" s="94"/>
      <c r="D191" s="72">
        <v>1</v>
      </c>
      <c r="E191" s="72">
        <v>5</v>
      </c>
    </row>
    <row r="192" spans="1:5" ht="21" customHeight="1" x14ac:dyDescent="0.25">
      <c r="A192" s="80">
        <v>2</v>
      </c>
      <c r="B192" s="81" t="s">
        <v>528</v>
      </c>
      <c r="C192" s="94"/>
      <c r="D192" s="72"/>
      <c r="E192" s="72"/>
    </row>
    <row r="193" spans="1:5" ht="23.25" customHeight="1" x14ac:dyDescent="0.25">
      <c r="A193" s="80">
        <v>3</v>
      </c>
      <c r="B193" s="81" t="s">
        <v>529</v>
      </c>
      <c r="C193" s="94"/>
      <c r="D193" s="72"/>
      <c r="E193" s="72"/>
    </row>
    <row r="194" spans="1:5" ht="21" customHeight="1" x14ac:dyDescent="0.25">
      <c r="A194" s="80">
        <v>4</v>
      </c>
      <c r="B194" s="81" t="s">
        <v>530</v>
      </c>
      <c r="C194" s="94"/>
      <c r="D194" s="72"/>
      <c r="E194" s="72"/>
    </row>
    <row r="195" spans="1:5" ht="24" customHeight="1" x14ac:dyDescent="0.25">
      <c r="A195" s="80">
        <v>5</v>
      </c>
      <c r="B195" s="81" t="s">
        <v>531</v>
      </c>
      <c r="C195" s="94"/>
      <c r="D195" s="72"/>
      <c r="E195" s="72"/>
    </row>
    <row r="196" spans="1:5" ht="23.25" customHeight="1" x14ac:dyDescent="0.25">
      <c r="A196" s="70"/>
      <c r="B196" s="71" t="s">
        <v>354</v>
      </c>
      <c r="C196" s="94"/>
      <c r="D196" s="72"/>
      <c r="E196" s="72"/>
    </row>
    <row r="197" spans="1:5" ht="19.5" customHeight="1" x14ac:dyDescent="0.25">
      <c r="C197" s="72">
        <f>SUM(C5:C196)</f>
        <v>10</v>
      </c>
      <c r="D197" s="72">
        <f>SUM(D5:D196)</f>
        <v>28</v>
      </c>
      <c r="E197" s="72">
        <f>SUM(E5:E196)</f>
        <v>151</v>
      </c>
    </row>
  </sheetData>
  <mergeCells count="44">
    <mergeCell ref="A187:B187"/>
    <mergeCell ref="A190:B190"/>
    <mergeCell ref="A145:B145"/>
    <mergeCell ref="F168:H169"/>
    <mergeCell ref="A170:B170"/>
    <mergeCell ref="F170:H170"/>
    <mergeCell ref="A172:B172"/>
    <mergeCell ref="A183:B183"/>
    <mergeCell ref="A122:B122"/>
    <mergeCell ref="A123:B123"/>
    <mergeCell ref="A133:B133"/>
    <mergeCell ref="A134:B134"/>
    <mergeCell ref="A139:B139"/>
    <mergeCell ref="A144:B144"/>
    <mergeCell ref="A74:B74"/>
    <mergeCell ref="A78:B78"/>
    <mergeCell ref="A101:B101"/>
    <mergeCell ref="A104:B104"/>
    <mergeCell ref="A105:B105"/>
    <mergeCell ref="A111:B111"/>
    <mergeCell ref="A43:B43"/>
    <mergeCell ref="A47:B47"/>
    <mergeCell ref="A49:B49"/>
    <mergeCell ref="A50:B50"/>
    <mergeCell ref="A64:B64"/>
    <mergeCell ref="A67:B67"/>
    <mergeCell ref="A30:B30"/>
    <mergeCell ref="A32:B32"/>
    <mergeCell ref="A33:B33"/>
    <mergeCell ref="A37:B37"/>
    <mergeCell ref="A38:B38"/>
    <mergeCell ref="A39:B39"/>
    <mergeCell ref="A16:B16"/>
    <mergeCell ref="A18:B18"/>
    <mergeCell ref="A20:B20"/>
    <mergeCell ref="A21:B21"/>
    <mergeCell ref="A27:B27"/>
    <mergeCell ref="A28:B28"/>
    <mergeCell ref="A1:C1"/>
    <mergeCell ref="J3:K3"/>
    <mergeCell ref="A5:B5"/>
    <mergeCell ref="A6:B6"/>
    <mergeCell ref="A10:C10"/>
    <mergeCell ref="A12:B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Thành phố</vt:lpstr>
      <vt:lpstr>Phường, xã</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2022-01-04T07:59:07Z</dcterms:created>
  <dcterms:modified xsi:type="dcterms:W3CDTF">2022-01-04T08:01:36Z</dcterms:modified>
</cp:coreProperties>
</file>